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autoCompressPictures="0"/>
  <mc:AlternateContent xmlns:mc="http://schemas.openxmlformats.org/markup-compatibility/2006">
    <mc:Choice Requires="x15">
      <x15ac:absPath xmlns:x15ac="http://schemas.microsoft.com/office/spreadsheetml/2010/11/ac" url="C:\Users\borkowskii\Documents\2aPGW\_wytworzone_dane\__Zestawy_dzialan_FINAL_20210406\Zalacznik_Zestawy Dzialan\OD_Odry\"/>
    </mc:Choice>
  </mc:AlternateContent>
  <xr:revisionPtr revIDLastSave="0" documentId="13_ncr:1_{C8210AA3-A90D-46F9-B125-FBF3142BDB92}" xr6:coauthVersionLast="46" xr6:coauthVersionMax="46" xr10:uidLastSave="{00000000-0000-0000-0000-000000000000}"/>
  <bookViews>
    <workbookView xWindow="30612" yWindow="-108" windowWidth="30936" windowHeight="16896" tabRatio="607" xr2:uid="{00000000-000D-0000-FFFF-FFFF00000000}"/>
  </bookViews>
  <sheets>
    <sheet name="Zestaw_działań_TWCW" sheetId="1" r:id="rId1"/>
    <sheet name="Objaśnienia" sheetId="6" r:id="rId2"/>
  </sheets>
  <definedNames>
    <definedName name="_xlnm._FilterDatabase" localSheetId="0" hidden="1">Zestaw_działań_TWCW!$A$4:$AU$74</definedName>
    <definedName name="_xlnm.Print_Area" localSheetId="1">Objaśnienia!$A$1:$D$153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<sst xmlns="http://schemas.openxmlformats.org/spreadsheetml/2006/main" count="2840" uniqueCount="641">
  <si>
    <t>Lp.</t>
  </si>
  <si>
    <t>Kategoria działań</t>
  </si>
  <si>
    <t>Grupa działań</t>
  </si>
  <si>
    <r>
      <t xml:space="preserve">Indywidualne ID działania ( numer pomocniczy)
kod jcwp + kod działania IIaPGW + identyfikator roboczy
</t>
    </r>
    <r>
      <rPr>
        <b/>
        <i/>
        <sz val="10"/>
        <color theme="1"/>
        <rFont val="Calibri"/>
        <family val="2"/>
        <charset val="238"/>
        <scheme val="minor"/>
      </rPr>
      <t>TWCWC</t>
    </r>
    <r>
      <rPr>
        <i/>
        <sz val="10"/>
        <color theme="1"/>
        <rFont val="Calibri"/>
        <family val="2"/>
        <scheme val="minor"/>
      </rPr>
      <t xml:space="preserve"> - presje skumulowane
</t>
    </r>
    <r>
      <rPr>
        <b/>
        <i/>
        <sz val="10"/>
        <color theme="1"/>
        <rFont val="Calibri"/>
        <family val="2"/>
        <charset val="238"/>
        <scheme val="minor"/>
      </rPr>
      <t xml:space="preserve">TWCWP </t>
    </r>
    <r>
      <rPr>
        <i/>
        <sz val="10"/>
        <color theme="1"/>
        <rFont val="Calibri"/>
        <family val="2"/>
        <scheme val="minor"/>
      </rPr>
      <t xml:space="preserve">- presje chemiczne, fizykochemiczne
</t>
    </r>
    <r>
      <rPr>
        <b/>
        <i/>
        <sz val="10"/>
        <color theme="1"/>
        <rFont val="Calibri"/>
        <family val="2"/>
        <charset val="238"/>
        <scheme val="minor"/>
      </rPr>
      <t>TWCWH</t>
    </r>
    <r>
      <rPr>
        <i/>
        <sz val="10"/>
        <color theme="1"/>
        <rFont val="Calibri"/>
        <family val="2"/>
        <scheme val="minor"/>
      </rPr>
      <t xml:space="preserve"> - presje hydrologiczne
</t>
    </r>
    <r>
      <rPr>
        <b/>
        <i/>
        <sz val="10"/>
        <color theme="1"/>
        <rFont val="Calibri"/>
        <family val="2"/>
        <charset val="238"/>
        <scheme val="minor"/>
      </rPr>
      <t>TWCWHM</t>
    </r>
    <r>
      <rPr>
        <i/>
        <sz val="10"/>
        <color theme="1"/>
        <rFont val="Calibri"/>
        <family val="2"/>
        <scheme val="minor"/>
      </rPr>
      <t xml:space="preserve"> - presje hydromorfologiczne</t>
    </r>
  </si>
  <si>
    <t>Kod jcwp</t>
  </si>
  <si>
    <t>Nazwa jcwp</t>
  </si>
  <si>
    <t>Dorzecze, w obrębie którego występuje dana jcwp</t>
  </si>
  <si>
    <t>Region wodny, w obrębie którego występuje dana jcwp</t>
  </si>
  <si>
    <t>Województwo, w obrębie którego występuje dana jcwp</t>
  </si>
  <si>
    <t>Powiat, w obrębie którego występuje dana jcwp</t>
  </si>
  <si>
    <t>Gmina, w obrębie której występuje dana jcwp</t>
  </si>
  <si>
    <t>Regionaly Zarząd Gospodarki Wodnej właściwy dla danej jcwp</t>
  </si>
  <si>
    <t>Zarząd Zlewni właściwy dla danej jcwp</t>
  </si>
  <si>
    <r>
      <rPr>
        <b/>
        <i/>
        <sz val="10"/>
        <rFont val="Calibri"/>
        <family val="2"/>
      </rPr>
      <t>Status jcwp:</t>
    </r>
    <r>
      <rPr>
        <i/>
        <sz val="10"/>
        <rFont val="Calibri"/>
        <family val="2"/>
      </rPr>
      <t xml:space="preserve">
</t>
    </r>
    <r>
      <rPr>
        <b/>
        <i/>
        <sz val="10"/>
        <rFont val="Calibri"/>
        <family val="2"/>
      </rPr>
      <t>NAT</t>
    </r>
    <r>
      <rPr>
        <i/>
        <sz val="10"/>
        <rFont val="Calibri"/>
        <family val="2"/>
      </rPr>
      <t xml:space="preserve"> - naturalna część wód
</t>
    </r>
    <r>
      <rPr>
        <b/>
        <i/>
        <sz val="10"/>
        <rFont val="Calibri"/>
        <family val="2"/>
      </rPr>
      <t>SCW</t>
    </r>
    <r>
      <rPr>
        <i/>
        <sz val="10"/>
        <rFont val="Calibri"/>
        <family val="2"/>
      </rPr>
      <t xml:space="preserve"> - sztuczna część wód
</t>
    </r>
    <r>
      <rPr>
        <b/>
        <i/>
        <sz val="10"/>
        <rFont val="Calibri"/>
        <family val="2"/>
      </rPr>
      <t xml:space="preserve">SZCW </t>
    </r>
    <r>
      <rPr>
        <i/>
        <sz val="10"/>
        <rFont val="Calibri"/>
        <family val="2"/>
      </rPr>
      <t>- silnie zmieniona część wód</t>
    </r>
  </si>
  <si>
    <r>
      <t>Ocena ryzyka nieosiągnięcia celu środowiskowego</t>
    </r>
    <r>
      <rPr>
        <b/>
        <i/>
        <sz val="10"/>
        <rFont val="Calibri"/>
        <family val="2"/>
      </rPr>
      <t xml:space="preserve">
zagrożona</t>
    </r>
    <r>
      <rPr>
        <i/>
        <sz val="10"/>
        <rFont val="Calibri"/>
        <family val="2"/>
      </rPr>
      <t xml:space="preserve"> - jcwp zagrożona nieosiągnięciem celu środowiskowego
</t>
    </r>
    <r>
      <rPr>
        <b/>
        <i/>
        <sz val="10"/>
        <rFont val="Calibri"/>
        <family val="2"/>
      </rPr>
      <t>niezagrożona</t>
    </r>
    <r>
      <rPr>
        <i/>
        <sz val="10"/>
        <rFont val="Calibri"/>
        <family val="2"/>
      </rPr>
      <t xml:space="preserve"> - jcwp niezagrożona nieosiągnięciem celu środowiskowego</t>
    </r>
  </si>
  <si>
    <t>Presja znacząca danej jcwp (na podstawie wyników Analiza znaczących oddziaływań - jcwp (…)):
BIO_FIZ - presja na elementy biologiczne zależne od fizykochemii
BIO_HM - presja na elementy biologiczne zależne od hydromorfologii
FIZ _ presja na elementy fizykochemiczne 
CHEM _ presja na elementy chemiczne
CHEM_B - presja na elementy chemiczne (biota)
CHEM_SZ - presja na elementy chemiczne (substancje zakazane)
OCH - presja na obszary chronione</t>
  </si>
  <si>
    <t>Kod dzialania wg UE (GRŚ), objaśnienia kodów - zakładka 
"Objaśnienia"</t>
  </si>
  <si>
    <r>
      <t xml:space="preserve">Kod działania IIaPGW
</t>
    </r>
    <r>
      <rPr>
        <b/>
        <i/>
        <sz val="10"/>
        <rFont val="Calibri"/>
        <family val="2"/>
      </rPr>
      <t>TWCWC</t>
    </r>
    <r>
      <rPr>
        <i/>
        <sz val="10"/>
        <rFont val="Calibri"/>
        <family val="2"/>
      </rPr>
      <t xml:space="preserve"> - presje skumulowane
</t>
    </r>
    <r>
      <rPr>
        <b/>
        <i/>
        <sz val="10"/>
        <rFont val="Calibri"/>
        <family val="2"/>
      </rPr>
      <t xml:space="preserve">TWCWP </t>
    </r>
    <r>
      <rPr>
        <i/>
        <sz val="10"/>
        <rFont val="Calibri"/>
        <family val="2"/>
      </rPr>
      <t xml:space="preserve">- presje chemiczne, fizykochemiczne
</t>
    </r>
    <r>
      <rPr>
        <b/>
        <i/>
        <sz val="10"/>
        <rFont val="Calibri"/>
        <family val="2"/>
      </rPr>
      <t>TWCWH</t>
    </r>
    <r>
      <rPr>
        <i/>
        <sz val="10"/>
        <rFont val="Calibri"/>
        <family val="2"/>
      </rPr>
      <t xml:space="preserve"> - presje hydrologiczne
</t>
    </r>
    <r>
      <rPr>
        <b/>
        <i/>
        <sz val="10"/>
        <rFont val="Calibri"/>
        <family val="2"/>
      </rPr>
      <t>TWCWHM</t>
    </r>
    <r>
      <rPr>
        <i/>
        <sz val="10"/>
        <rFont val="Calibri"/>
        <family val="2"/>
      </rPr>
      <t xml:space="preserve"> - presje hydromorfologiczne</t>
    </r>
  </si>
  <si>
    <t>Nazwa działania</t>
  </si>
  <si>
    <t>Opis działania</t>
  </si>
  <si>
    <t>Ilościowe określenie zakresu rzeczowego działania</t>
  </si>
  <si>
    <t>Jednostka, w której wyrażony został zakres ilościowy działania</t>
  </si>
  <si>
    <t>Nazwa dokumentu/planu/programu z jakiego działanie pochodzi lub określenie innego źródła
dzialanie nowe - działanie nowe propnowane w IIaPGW
nie dotyczy - w przypadku obszarów chronionych bez ustanowionego planu zadań
Pozostałe oznaczenia -  wyjaśnienie zastosowanych skrótów - zakładka "Objaśnienia"</t>
  </si>
  <si>
    <t>Wskazanie typu działania</t>
  </si>
  <si>
    <t>Wskazanie rodzaju działania</t>
  </si>
  <si>
    <r>
      <t xml:space="preserve">Zasięg oddziaływania działania:
</t>
    </r>
    <r>
      <rPr>
        <b/>
        <i/>
        <sz val="10"/>
        <rFont val="Calibri"/>
        <family val="2"/>
        <scheme val="minor"/>
      </rPr>
      <t>1</t>
    </r>
    <r>
      <rPr>
        <i/>
        <sz val="10"/>
        <rFont val="Calibri"/>
        <family val="2"/>
        <scheme val="minor"/>
      </rPr>
      <t xml:space="preserve"> - skala lokalna
</t>
    </r>
    <r>
      <rPr>
        <b/>
        <i/>
        <sz val="10"/>
        <rFont val="Calibri"/>
        <family val="2"/>
        <scheme val="minor"/>
      </rPr>
      <t>2</t>
    </r>
    <r>
      <rPr>
        <i/>
        <sz val="10"/>
        <rFont val="Calibri"/>
        <family val="2"/>
        <scheme val="minor"/>
      </rPr>
      <t xml:space="preserve"> - zlewnia /obszar
</t>
    </r>
    <r>
      <rPr>
        <b/>
        <i/>
        <sz val="10"/>
        <rFont val="Calibri"/>
        <family val="2"/>
        <scheme val="minor"/>
      </rPr>
      <t>3 -</t>
    </r>
    <r>
      <rPr>
        <i/>
        <sz val="10"/>
        <rFont val="Calibri"/>
        <family val="2"/>
        <scheme val="minor"/>
      </rPr>
      <t>ponadzlewniowy/ ponadobszarowy</t>
    </r>
  </si>
  <si>
    <t>Podstawa prawna działania</t>
  </si>
  <si>
    <r>
      <t xml:space="preserve">Harmonogram wdrażania:
</t>
    </r>
    <r>
      <rPr>
        <b/>
        <i/>
        <sz val="10"/>
        <rFont val="Calibri"/>
        <family val="2"/>
        <scheme val="minor"/>
      </rPr>
      <t xml:space="preserve">ciągłe </t>
    </r>
    <r>
      <rPr>
        <i/>
        <sz val="10"/>
        <rFont val="Calibri"/>
        <family val="2"/>
        <scheme val="minor"/>
      </rPr>
      <t xml:space="preserve">- działanie ciągłe
np. </t>
    </r>
    <r>
      <rPr>
        <b/>
        <i/>
        <sz val="10"/>
        <rFont val="Calibri"/>
        <family val="2"/>
        <scheme val="minor"/>
      </rPr>
      <t>2027</t>
    </r>
    <r>
      <rPr>
        <i/>
        <sz val="10"/>
        <rFont val="Calibri"/>
        <family val="2"/>
        <scheme val="minor"/>
      </rPr>
      <t xml:space="preserve"> -  wskazany rok zakończenia
</t>
    </r>
  </si>
  <si>
    <t>Jednostka odpowiedzialna za realizację wskazana przy uwzlędnieniu ogólnych zasad przypisania wraz z dookreśleniem zakresów odpowiedzialności w przypadku działań z więcej, niż jedną wskazaną jednostką</t>
  </si>
  <si>
    <t>Jednostka odpowiedzialna za realizację wskazana ze szczegółowm odniesieniem do danej jcwp</t>
  </si>
  <si>
    <t>Jednostka odpowiedzialna za sprawozdawczość</t>
  </si>
  <si>
    <t>Wskaźnik do przeprowadzenia oceny postępu we wdrażaniu</t>
  </si>
  <si>
    <r>
      <rPr>
        <b/>
        <i/>
        <sz val="10"/>
        <rFont val="Calibri"/>
        <family val="2"/>
      </rPr>
      <t>≤2,5</t>
    </r>
    <r>
      <rPr>
        <i/>
        <sz val="10"/>
        <rFont val="Calibri"/>
        <family val="2"/>
      </rPr>
      <t xml:space="preserve">	 bardzo niska skuteczność
</t>
    </r>
    <r>
      <rPr>
        <b/>
        <i/>
        <sz val="10"/>
        <rFont val="Calibri"/>
        <family val="2"/>
      </rPr>
      <t>&gt;2,5 oraz &lt;=5</t>
    </r>
    <r>
      <rPr>
        <i/>
        <sz val="10"/>
        <rFont val="Calibri"/>
        <family val="2"/>
      </rPr>
      <t xml:space="preserve">	 niska 
</t>
    </r>
    <r>
      <rPr>
        <b/>
        <i/>
        <sz val="10"/>
        <rFont val="Calibri"/>
        <family val="2"/>
      </rPr>
      <t>&gt;5 oraz &lt;=6,5</t>
    </r>
    <r>
      <rPr>
        <i/>
        <sz val="10"/>
        <rFont val="Calibri"/>
        <family val="2"/>
      </rPr>
      <t xml:space="preserve">	 Średnia
</t>
    </r>
    <r>
      <rPr>
        <b/>
        <i/>
        <sz val="10"/>
        <rFont val="Calibri"/>
        <family val="2"/>
      </rPr>
      <t>&gt;6,5 oraz &lt;=8</t>
    </r>
    <r>
      <rPr>
        <i/>
        <sz val="10"/>
        <rFont val="Calibri"/>
        <family val="2"/>
      </rPr>
      <t xml:space="preserve">	 wysoka
</t>
    </r>
    <r>
      <rPr>
        <b/>
        <i/>
        <sz val="10"/>
        <rFont val="Calibri"/>
        <family val="2"/>
      </rPr>
      <t>&gt;8</t>
    </r>
    <r>
      <rPr>
        <i/>
        <sz val="10"/>
        <rFont val="Calibri"/>
        <family val="2"/>
      </rPr>
      <t xml:space="preserve">	 bardzo wysoka</t>
    </r>
  </si>
  <si>
    <r>
      <rPr>
        <b/>
        <i/>
        <sz val="10"/>
        <rFont val="Calibri"/>
        <family val="2"/>
      </rPr>
      <t xml:space="preserve">1 </t>
    </r>
    <r>
      <rPr>
        <i/>
        <sz val="10"/>
        <rFont val="Calibri"/>
        <family val="2"/>
      </rPr>
      <t xml:space="preserve">- działanie mało realne do wdrożenia do roku 2027;
</t>
    </r>
    <r>
      <rPr>
        <b/>
        <i/>
        <sz val="10"/>
        <rFont val="Calibri"/>
        <family val="2"/>
      </rPr>
      <t>2</t>
    </r>
    <r>
      <rPr>
        <i/>
        <sz val="10"/>
        <rFont val="Calibri"/>
        <family val="2"/>
      </rPr>
      <t xml:space="preserve"> - działanie możliwe do wdrożenia do roku 2027, ale brak określonego źródła finansowania lub konieczne zmiany prawne i kompetencyjne;
</t>
    </r>
    <r>
      <rPr>
        <b/>
        <i/>
        <sz val="10"/>
        <rFont val="Calibri"/>
        <family val="2"/>
      </rPr>
      <t>3</t>
    </r>
    <r>
      <rPr>
        <i/>
        <sz val="10"/>
        <rFont val="Calibri"/>
        <family val="2"/>
      </rPr>
      <t xml:space="preserve"> - działania możliwe do wdrożenia do roku 2024, ale brak określonego źródła finansowania lub konieczne zmiany prawne i kompetencyjne;
</t>
    </r>
    <r>
      <rPr>
        <b/>
        <i/>
        <sz val="10"/>
        <rFont val="Calibri"/>
        <family val="2"/>
      </rPr>
      <t>4</t>
    </r>
    <r>
      <rPr>
        <i/>
        <sz val="10"/>
        <rFont val="Calibri"/>
        <family val="2"/>
      </rPr>
      <t xml:space="preserve"> - działanie możliwe do wdrożenia do roku 2027 - działanie jest przygotowane i ma zapewnione finansowanie;
</t>
    </r>
    <r>
      <rPr>
        <b/>
        <i/>
        <sz val="10"/>
        <rFont val="Calibri"/>
        <family val="2"/>
      </rPr>
      <t>5</t>
    </r>
    <r>
      <rPr>
        <i/>
        <sz val="10"/>
        <rFont val="Calibri"/>
        <family val="2"/>
      </rPr>
      <t xml:space="preserve"> - działanie możliwe do wdrożenia do roku 2024 - działanie jest przygotowane i ma zapewnione finansowanie
</t>
    </r>
  </si>
  <si>
    <t>Koszt realizacji [zł netto]</t>
  </si>
  <si>
    <t>Wskazanie źródła finansowania</t>
  </si>
  <si>
    <r>
      <rPr>
        <b/>
        <i/>
        <sz val="10"/>
        <rFont val="Calibri"/>
        <family val="2"/>
      </rPr>
      <t xml:space="preserve">Bardzo pozytywny </t>
    </r>
    <r>
      <rPr>
        <i/>
        <sz val="10"/>
        <rFont val="Calibri"/>
        <family val="2"/>
      </rPr>
      <t xml:space="preserve">- działanie oceniono wysoko lub bardzo wysoko pod względem skuteczności oraz wywołuje pozytywne skutki we wszystkich trzech obszarach oceny;
</t>
    </r>
    <r>
      <rPr>
        <b/>
        <i/>
        <sz val="10"/>
        <rFont val="Calibri"/>
        <family val="2"/>
      </rPr>
      <t xml:space="preserve">Pozytywny </t>
    </r>
    <r>
      <rPr>
        <i/>
        <sz val="10"/>
        <rFont val="Calibri"/>
        <family val="2"/>
      </rPr>
      <t xml:space="preserve">- działanie oceniono wysoko lub bardzo wysoko pod względem skuteczności oraz wywołuje pozytywne skutki w dwóch z trzech obszarów oceny;
</t>
    </r>
    <r>
      <rPr>
        <b/>
        <i/>
        <sz val="10"/>
        <rFont val="Calibri"/>
        <family val="2"/>
      </rPr>
      <t>Umiarkowany</t>
    </r>
    <r>
      <rPr>
        <i/>
        <sz val="10"/>
        <rFont val="Calibri"/>
        <family val="2"/>
      </rPr>
      <t xml:space="preserve"> - skuteczność działania oceniona jako średnia bez względu na liczbę obszarów, w których wywołuje pozytywne skutki lub działanie, które oceniane zostało jako bardzo pozytywne lub pozytywne może wywoływać jednocześnie znaczące koszty społeczne (np. zmniejszenie produkcji rolnej);
</t>
    </r>
    <r>
      <rPr>
        <b/>
        <i/>
        <sz val="10"/>
        <rFont val="Calibri"/>
        <family val="2"/>
      </rPr>
      <t>Brak znaczącego wpływu</t>
    </r>
    <r>
      <rPr>
        <i/>
        <sz val="10"/>
        <rFont val="Calibri"/>
        <family val="2"/>
      </rPr>
      <t xml:space="preserve"> - skuteczność działania oceniona jako niska lub bardzo niska bez względu na liczbę obszarów, w których wywołuje pozytywne skutki.</t>
    </r>
  </si>
  <si>
    <t>Efektywność kosztowa:
0 - brak danych kosztowych
1 - bardzo niska
2 - niska
3 - średnia
4 - wysoka
5 - bardzo wysoka</t>
  </si>
  <si>
    <t>Skuteczność w osiąganiu celów środowiskowych (wskaźnik efektywności (Ke)):
0 - brak danych do pełnej analizy jakościowej
1 - bardzo niska
2 - niska
3 - średnia
4 - wysoka
5 - bardzo wysoka</t>
  </si>
  <si>
    <t>Wynik analizy wpływu na jcwp powiązane:
0 - brak wpływu
1 - wpływ na jcwp powiązane</t>
  </si>
  <si>
    <t xml:space="preserve">Wskazanie synergii działania z jcwpd:
0 - brak synergii
1 - istnienie synergii </t>
  </si>
  <si>
    <r>
      <t xml:space="preserve">Wskazanie jcwpd - zindentyfikowana synergia działania:
</t>
    </r>
    <r>
      <rPr>
        <b/>
        <i/>
        <sz val="10"/>
        <rFont val="Calibri"/>
        <family val="2"/>
      </rPr>
      <t>0</t>
    </r>
    <r>
      <rPr>
        <i/>
        <sz val="10"/>
        <rFont val="Calibri"/>
        <family val="2"/>
      </rPr>
      <t xml:space="preserve">  - brak wskazania kodu jcwpd z uwagi na brak synergii
</t>
    </r>
    <r>
      <rPr>
        <b/>
        <i/>
        <sz val="10"/>
        <rFont val="Calibri"/>
        <family val="2"/>
      </rPr>
      <t xml:space="preserve">'kod jcwpd' </t>
    </r>
    <r>
      <rPr>
        <i/>
        <sz val="10"/>
        <rFont val="Calibri"/>
        <family val="2"/>
      </rPr>
      <t>- wskazanie kodu jcwpd - istnienie synergii działania z jcwpd</t>
    </r>
  </si>
  <si>
    <r>
      <t xml:space="preserve">Wynik sprawdzianu klimatycznego:
</t>
    </r>
    <r>
      <rPr>
        <b/>
        <i/>
        <sz val="10"/>
        <rFont val="Calibri"/>
        <family val="2"/>
      </rPr>
      <t>k_Nzal</t>
    </r>
    <r>
      <rPr>
        <i/>
        <sz val="10"/>
        <rFont val="Calibri"/>
        <family val="2"/>
      </rPr>
      <t xml:space="preserve"> - działanie klimatoniezależne (nie wpływa na klimat oraz klimat nie wpływa na realizację działania)
</t>
    </r>
    <r>
      <rPr>
        <b/>
        <i/>
        <sz val="10"/>
        <rFont val="Calibri"/>
        <family val="2"/>
      </rPr>
      <t>k_zal</t>
    </r>
    <r>
      <rPr>
        <i/>
        <sz val="10"/>
        <rFont val="Calibri"/>
        <family val="2"/>
      </rPr>
      <t xml:space="preserve"> - działanie klimatozależne (działanie wpływa negatywnie na klimat lub klimat negatywnie wpływa na działanie)</t>
    </r>
  </si>
  <si>
    <t>"k_zal-" działanie klimatozależne - działanie wpływa negatywnie na klimat, "k_zal+" działanie klimatozależne - klimat wpływa negatywnie na działanie, "nie dotyczy" działanie klimatoniezależne</t>
  </si>
  <si>
    <t>Zdolność adaptacyjna działania (możliwość obniżenia negatywnej presji działania na klimat lub klimatu na działanie)
-3   skrajnie niska
-2   bardzo niska
-1   niska
0    średnia
1    wysoka
2    bardzo wysoka
3   skrajnie wysoka
nie dotyczy - działania klimatoniezależne (kod k_Nzal): zdolności adaptacyjnej nie ocenia się przez brak związku ze zmianami klimatu</t>
  </si>
  <si>
    <t>Ustalony priorytet działania w ramach jcwp.
Priorytet działania ustalony według liczby działań w danej jcwp</t>
  </si>
  <si>
    <t>Kod INSPIRE obszaru chronionego  zwiazanego z działaniem</t>
  </si>
  <si>
    <t>ID_dzialania</t>
  </si>
  <si>
    <t>Dorzecze</t>
  </si>
  <si>
    <t>Region wodny</t>
  </si>
  <si>
    <t>Województwo</t>
  </si>
  <si>
    <t>Powiat</t>
  </si>
  <si>
    <t>Gmina</t>
  </si>
  <si>
    <t xml:space="preserve">RZGW </t>
  </si>
  <si>
    <t>Zarząd Zlewni</t>
  </si>
  <si>
    <t>Status jcwp</t>
  </si>
  <si>
    <t>Ocena ryzyka nieosiągnięcia celu [zagrożona/niezagrożona]</t>
  </si>
  <si>
    <t>Presja znacząca</t>
  </si>
  <si>
    <t>Kod działania wg UE</t>
  </si>
  <si>
    <t>Kod działania IIaPGW</t>
  </si>
  <si>
    <t>Nazwa dokumentu/planu/programu z jakiego działanie pochodzi lub określenie innego źródła</t>
  </si>
  <si>
    <t>Typ działania (techniczne/nietechniczne)</t>
  </si>
  <si>
    <t>Działanie podstawowe/ działanie uzupełniające</t>
  </si>
  <si>
    <t>Zasięg oddziaływania działania</t>
  </si>
  <si>
    <t>Harmonogram</t>
  </si>
  <si>
    <t>Jednostka odpowiedzialna za realizację 
wskazanie ogólne</t>
  </si>
  <si>
    <t>Jednostka odpowiedzialna za realizację 
wskazanie szczegółowe</t>
  </si>
  <si>
    <t>Wskaźnik oceny postępu we wdrażaniu</t>
  </si>
  <si>
    <t>Wynik oceny skuteczności wdrożenia</t>
  </si>
  <si>
    <t>Wynik oceny realności wdrożenia</t>
  </si>
  <si>
    <t>Koszt realizacji</t>
  </si>
  <si>
    <t>Źródła finansowania</t>
  </si>
  <si>
    <t>Wynik oceny skutków społeczno-gospodarczych</t>
  </si>
  <si>
    <t>Wynik analizy efektywności kosztowej</t>
  </si>
  <si>
    <t>Skuteczność w osiągnięciu celów środowiskowych</t>
  </si>
  <si>
    <t>Wynik analizy wpływu na jcwp powiązane</t>
  </si>
  <si>
    <t>Wskazanie synergii działania z jcwpd</t>
  </si>
  <si>
    <t>Wskazanie synergii działania z jcwpd  - kody jcwpd</t>
  </si>
  <si>
    <t>Wynik sprawdzianu klimatycznego</t>
  </si>
  <si>
    <t>Kierunek klimatozależności</t>
  </si>
  <si>
    <t>Zdolności adaptacyjne</t>
  </si>
  <si>
    <t>Priorytet w ramach jcw</t>
  </si>
  <si>
    <t>Kod INSPIRE</t>
  </si>
  <si>
    <t>Poprawa stanu elementów hydromorfologicznych i warunków siedliskowych strefy brzegowej</t>
  </si>
  <si>
    <t>Zapobieganie dalszym antropogenicznym zmianom strefy brzegowej</t>
  </si>
  <si>
    <t>NAT</t>
  </si>
  <si>
    <t>ZAGROŻONA</t>
  </si>
  <si>
    <t>BIO_FIZ, FIZ, CH, CHEM_B, CHEM_SZ, OCH</t>
  </si>
  <si>
    <t>GRŚ6</t>
  </si>
  <si>
    <t>TWCWHM_01.02</t>
  </si>
  <si>
    <t>Wykluczenie odcinków brzegów klifowych z trwałej technicznej ochrony brzegu.</t>
  </si>
  <si>
    <t xml:space="preserve">W obszarach chronionych wykluczenie lub znaczne ograniczenie odcinków brzegów klifowych z trwałej technicznej ochrony brzegu np. opaski, falochrony brzegowe </t>
  </si>
  <si>
    <t>km</t>
  </si>
  <si>
    <t>KPRWP</t>
  </si>
  <si>
    <t>nietechniczne</t>
  </si>
  <si>
    <t>Uzupełniające</t>
  </si>
  <si>
    <t>art. 324 ust. 4 pkt 7 pr.w.</t>
  </si>
  <si>
    <t>ciągłe</t>
  </si>
  <si>
    <t>Dyrektor Urzędu Morskiego - jako terenowy organ administracji morskiej właściwy do wykonywania zadań w dziedzinie ochrony środowiska morskiego i ochrony przed powodzią zgodnie z przepisami ustawy z dnia 20 lipca 2017 r. - Prawo wodne (art. 42 ust.2 pkt 26a ustawy o obsz. morskich RP i administracji morskiej) jak też zadań w zakresie budowy, utrzymywania i ochrony umocnień brzegowych, wydm i zalesień ochronnych w pasie technicznym (pkt 11)</t>
  </si>
  <si>
    <t>Powierzchnia objęta działaniem</t>
  </si>
  <si>
    <t>1. Środki własne.</t>
  </si>
  <si>
    <t>Brak znaczącego wpływu</t>
  </si>
  <si>
    <t>k_Nzal</t>
  </si>
  <si>
    <t>Nie dotyczy</t>
  </si>
  <si>
    <t xml:space="preserve"> Zapobieganie dalszym antropogenicznym zmianom strefy brzegowej</t>
  </si>
  <si>
    <t>TWCWHM_01.10</t>
  </si>
  <si>
    <t>Zapobieganie dalszym antropogenicznym zmianom strefy brzegowej - ochrona brzegu.</t>
  </si>
  <si>
    <t>Nieoczyszczanie plaż z materiału organicznego naniesionego przez morze poza kąpieliskami</t>
  </si>
  <si>
    <t>Dyrektor Urzędu Morskiego - jako trwały zarządca obszarów morskich oraz  terenowy organ administracji morskiej właściwy do wykonywania zadań w dziedzinie ochrony środowiska morskiego i ochrony przed powodzią zgodnie z przepisami ustawy z dnia 20 lipca 2017 r. - Prawo wodne (art. 42 ust.2 pkt 26a ustawy o obsz. morskich RP i administracji morskiej)</t>
  </si>
  <si>
    <t>Km wybrzeża</t>
  </si>
  <si>
    <t>Ochrona i odtwarzanie naturalnych procesów hydromorfologicznych w strefie brzegowej</t>
  </si>
  <si>
    <t>Odtwarzanie i poprawa stanu elementów hydromorfologicznych</t>
  </si>
  <si>
    <t>TWCWHM_02.05</t>
  </si>
  <si>
    <t>Monitoring badawczy w zakresie elementów hydromorfologicznych.</t>
  </si>
  <si>
    <t>Prowadzenie monitoringu badawczgo elementów hydromorfologicznych na potrzeby identyfikacji wpływu zabudowy hydrotechnicznej na stan środwiska  strefy brzegowej jcwp przejściowych i przybrzeżnych</t>
  </si>
  <si>
    <t xml:space="preserve">szt </t>
  </si>
  <si>
    <t>Liczba badań/
Liczba raportów</t>
  </si>
  <si>
    <t>Gospodarka odpadami</t>
  </si>
  <si>
    <t>Ochrona przed przedostawaniem się zanieczyszczeń ze statków do wód</t>
  </si>
  <si>
    <t>GRŚ21</t>
  </si>
  <si>
    <t>TWCWP_01.01</t>
  </si>
  <si>
    <t>Analiza potrzeb w zakresie budowy i modernizacji infrastruktury portowej służącej do odbioru odpadów oraz pozostałości ładunkowych ze statków.</t>
  </si>
  <si>
    <t>szt</t>
  </si>
  <si>
    <t>KPOWM, PRPM</t>
  </si>
  <si>
    <t>Podmiot zarządający portem, dyrektor Urzędu Morskiego
 (art. 7 ust. 2a u.p.p. - podmiot zarządzający
art. 7 ust. 2a u.p.p. w zw. z art. 42 ust. 2 pkt 21 u.o.m. - dyrektor urządu morskego w przypadku, w którym wykonuje zadania i uprawnienia podmiotu zarządzającego)</t>
  </si>
  <si>
    <t>Liczba analiz</t>
  </si>
  <si>
    <t>Ograniczenie zanieczyszczeń rozproszonych związanych z rozwojem obszarów zurbanizowanych, turystyki i transportu</t>
  </si>
  <si>
    <t>Ochrona przez dopływem zanieczyszczeń antropogenicznych w spływie do wód</t>
  </si>
  <si>
    <t>GRŚ4</t>
  </si>
  <si>
    <t>TWCWP_06.01</t>
  </si>
  <si>
    <t>Ograniczenie emisji substancji z terenów zanieczyszczonych do wód, pochodzących z presji antropogenicznych.</t>
  </si>
  <si>
    <t>Planowanie działań i analiz związanych z ograniczeniem dopływu substancji z terenów zanieczyszczonych. Przygotowanie programów i dokumentacji technicznych w celu przeprowadzenia działań naprawczych i rekultywacyjnych</t>
  </si>
  <si>
    <t>liczba gmin</t>
  </si>
  <si>
    <t>Program realizacji zadań związanych z utrzymaniem wód oraz pozostałego mienia Skarbu Państwa związanego z gospodarką wodną</t>
  </si>
  <si>
    <t>techniczne</t>
  </si>
  <si>
    <t>Liczba opracowań</t>
  </si>
  <si>
    <t>1. Środki własne.
2. Środki UE: Europejski Fundusz Rozwoju Regionalnego (EFRR).
3. Środki UE: Fundusz Spójności (FS).
4. Program LIFE.</t>
  </si>
  <si>
    <t>k_zal</t>
  </si>
  <si>
    <t>k_zal+</t>
  </si>
  <si>
    <t>Poprawa warunków dla obszarów chronionych</t>
  </si>
  <si>
    <t>Działania wynikające z planów ochrony/planów zadań ochronnych ustanowionych dla obszarów przeznaczonych do ochrony siedlisk lub gatunków, ustanowione w ustawie o ochronie przyrody, dla których utrzymanie lub poprawa stanu wód jest ważnym czynnikiem w ich ochronie</t>
  </si>
  <si>
    <t>GRŚ99</t>
  </si>
  <si>
    <t>TWCWC_04.02</t>
  </si>
  <si>
    <t>Realizacja działań wynikających z planów ochrony i planów zadań ochronnych dla obszarów chronionych.</t>
  </si>
  <si>
    <t>Podstawowe</t>
  </si>
  <si>
    <t>ciągłe w okresie obowiązywania PZO/PO</t>
  </si>
  <si>
    <t>Dyrektor Urzędu Morskiego - jako terenowy organ administracji morskiej właściwy do wykonywania zadań w dziedzinie ochrony środowiska morskiego i ochrony przed powodzią zgodnie z przepisami ustawy z dnia 20 lipca 2017 r. - Prawo wodne (art. 42 ust.2 pkt 26 a ustawy o obsz. morskich RP i administracji morskiej); sprawujący nadzór nad obszarem, zarządzający obszarem chronionym</t>
  </si>
  <si>
    <t>Zrealizowano/niezrealizowano</t>
  </si>
  <si>
    <t>Zgodnie z szacunkowymi kosztami wskazanymi w dokumentacji PZO</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</si>
  <si>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</si>
  <si>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Umiarkowany</t>
  </si>
  <si>
    <t>Bez priorytetu</t>
  </si>
  <si>
    <t>Zgodnie z wyceną sprawującego nadzór nad obszarem</t>
  </si>
  <si>
    <t>Ochrona ekosystemów morskich i od wód morskich zależnych/ zachowanie lub przywracanie właściwego stanu siedlisk i siedlisk gatunków</t>
  </si>
  <si>
    <t>TWCWC_04.03</t>
  </si>
  <si>
    <t>Opracowanie indywidualnych programów renaturyzacji mających na celu odbudowę słonych mokradeł w strefie brzegowej wód przejściowych zasilanych wodami morskimi.</t>
  </si>
  <si>
    <t xml:space="preserve"> PZO i Plany ochrony</t>
  </si>
  <si>
    <t>1. Środki własne.
2. Środki UE: Europejski Fundusz Morski i Rybacki (EFMR).</t>
  </si>
  <si>
    <t>Dyrektor Urzędu Morskiego - jako trwały zarządca obszarów morskich oraz  terenowy organ administracji morskiej właściwy do wykonywania zadań w dziedzinie ochrony środowiska morskiego i ochrony przed powodzią zgodnie z przepisami ustawy z dnia 20 lipca 2017 r. - Prawo wodne (art. 42 ust.2 pkt 26a ustawy o obsz. morskich RP i administracji morskiej);</t>
  </si>
  <si>
    <t>Gospodarka ściekowa</t>
  </si>
  <si>
    <t>Gospodarka ściekowa w obszarach niezurbanizowanych</t>
  </si>
  <si>
    <t>GRŚ1</t>
  </si>
  <si>
    <t>TWCWP_03.01</t>
  </si>
  <si>
    <t>Uporządkowanie i poprawa infrastruktury związanej z gospodarką ściekową na obszarze gminy poza aglomeracjami.</t>
  </si>
  <si>
    <t xml:space="preserve">Realizacja działań wynikających z opracowania powstałego w ramach działańia TWCWP_03.05, w tym m.in.:
- Budowa/modernizacja oczyszczalni ścieków
- Budowa/modernizacja sieci kanalizacyjnej
- Programy wsparcia finansowego budowy indywidualnych systemów oczyszczania ścieków
- Programy wsparcia finansowego budowy i remont bezodpływowych zbiorników na ścieki
</t>
  </si>
  <si>
    <t>zależne od wyników działania RWP_01.05</t>
  </si>
  <si>
    <t>liczba wybudowanych obiektów [szt.] / długość kanalizacji [km]</t>
  </si>
  <si>
    <t>Działanie nowe</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</si>
  <si>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</si>
  <si>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</si>
  <si>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Brak danych do wyceny</t>
  </si>
  <si>
    <t>1. Środki własne.
2. Środki UE: Europejski Fundusz Rozwoju Regionalnego (EFRR).
3. Środki UE: Fundusz Spójności (FS).</t>
  </si>
  <si>
    <t>Bardzo pozytywny</t>
  </si>
  <si>
    <t>TWCWP_03.05</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</si>
  <si>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</si>
  <si>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</si>
  <si>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liczba dokumentacji/gmin</t>
  </si>
  <si>
    <t>PL.ZIPOP.1393.N2K.PLB320010.B</t>
  </si>
  <si>
    <t>CW60001WB3__TWCWC_04.02__OC__01240</t>
  </si>
  <si>
    <t>CW60001WB3</t>
  </si>
  <si>
    <t>Polskie wody przybrzeżne Basenu Bornholmskiego</t>
  </si>
  <si>
    <t>Odra</t>
  </si>
  <si>
    <t>Dolnej Odry i Przymorza Zachodniego</t>
  </si>
  <si>
    <t>woj. pomorskie, woj. zachodniopomorskie</t>
  </si>
  <si>
    <t>powiat słupski, powiat kołobrzeski, powiat koszaliński, powiat sławieński, powiat gryficki</t>
  </si>
  <si>
    <t>gmina Darłowo, gmina Ustka, gmina Mielno, gmina Trzebiatów, gmina Kołobrzeg, gmina Będzino, gmina Ustronie Morskie, gmina Postomino</t>
  </si>
  <si>
    <t>RZGW Szczecin</t>
  </si>
  <si>
    <t>ZZ w Gryficach</t>
  </si>
  <si>
    <t>Opracowanie programu gospodarowania wodami w obszarze, określającego kompromisowe rozwiązanie między utrzymaniem właściwych warunków wodnych koniecznych dla użytkowania rolniczego terenu, a zachowaniem wartości przyrodniczych siedlisk ptaków w całym obszarze. Termin wykonania: opracowanie programu w pierwszej połowie obowiązywania planu zadań ochronnych i jego realizacja do końca obowiązywania pzo. [A084, A122, A127, A160, A222, A229, A272, A270, A371]. (Obszar Natura 2000 Wybrzeże Trzebiatowskie)</t>
  </si>
  <si>
    <t xml:space="preserve">Zarządzenie Regionalnego Dyrektora Ochrony Środowiska w Szczecinie z dnia 22 czerwca 2017 r. zmieniające zarządzenie w sprawie ustanowienia planu zadań ochronnych dla obszaru Natura 2000 Wybrzeże Trzebiatowskie PLB320010 </t>
  </si>
  <si>
    <t>RDOŚ Szczecin, użytkownicy gruntu, RZGW Szczecin</t>
  </si>
  <si>
    <t>RDOŚ Szczecin; Nadleśnictwo Gryfice</t>
  </si>
  <si>
    <t>PLGW60008; PLGW60009; PLGW600010</t>
  </si>
  <si>
    <t>PL.ZIPOP.1393.N2K.PLH320017.H</t>
  </si>
  <si>
    <t>CW60001WB3__TWCWC_04.02__OC__03768</t>
  </si>
  <si>
    <t>Zapewnienie naturalnego funkcjonowania ujści [1130]. Prowadzenie prac utrzymaniowych i konserwacyjnych w sposób umożliwiający utrzymanie charakteru rzeki Czerwonej w stanie zbliżonym do aktualnego, zapewniającym istnienie i zróżnicowanie budowy koryta i brzegu, zapewniającego zróżnicowanie siedlisk i biotopów poprzez zachowanie w miarę możliwości, w całym okresie realizacji planu, procesów erozji brzegowej, osadzania namułów, rumoszu drzewnego, rozwoju roślinności wodnej, za wyjątkiem przeciwdziałania sytuacjom zagrożenia bezpieczeństwa ludzi lub mienia. (Obszar Natura 2000 Trzebiatowsko-Kołobrzeski Pas Nadmorski)</t>
  </si>
  <si>
    <t xml:space="preserve">Zarządzenie Regionalnego Dyrektora Ochrony Środowiska w Szczecinie z dnia 28 czerwca 2017 r. zmieniające zarządzenie w sprawie ustanowienia planu zadań ochronnych dla obszaru Natura 2000 Trzebiatowsko-Kołobrzeski Pas Nadmorski PLH320017 </t>
  </si>
  <si>
    <t>RDOŚ Szczecin</t>
  </si>
  <si>
    <t>CW60001WB3__TWCWC_04.02__OC__03771</t>
  </si>
  <si>
    <t>Racjonalna gospodarka rybacka [1130, 1150]. Ustalenie zasad wędkowania, połowów oraz zarybiania w nowo sporządzanych operatach rybackich, z uwzględnieniem obecnego charakteru i stanu ekologicznego siedliska. W pierwszej połowie obowiązywania planu zadań ochronnych. (Obszar Natura 2000 Trzebiatowsko-Kołobrzeski Pas Nadmorski)</t>
  </si>
  <si>
    <t>Zarządzenie Regionalnego Dyrektora Ochrony Środowiska w Szczecinie z dnia 28 czerwca 2017 r. zmieniające zarządzenie w sprawie ustanowienia planu zadań ochronnych dla obszaru Natura 2000 Trzebiatowsko-Kołobrzeski Pas Nadmorski PLH320017</t>
  </si>
  <si>
    <t>PZW oddz. Szczecin, PZW oddz. Koszalin, Gospodarstwo Rybackie "Mielno" na podstawie porozumienia z RDOŚ Szczecin</t>
  </si>
  <si>
    <t>CW60001WB3__TWCWC_04.02__OC__03772</t>
  </si>
  <si>
    <t>Ochrona ujścia rzek [1130]. Podjęcie inicjatyw przewidzianych prawem mających na celu utrzymanie, w całym okresie realizacji planu, naturalnego charakteru cieków i procesów kształtujących ich koryto i brzegi, w tym erozji brzegowej, osadzania namułów, rumoszu drzewnego, rozwoju roślinności wodnej, za wyjątkiem przeciwdziałania sytuacjom zagrożenia bezpieczeństwa ludzi lub mienia. (Obszar Natura 2000 Trzebiatowsko-Kołobrzeski Pas Nadmorski)</t>
  </si>
  <si>
    <t>RDOŚ Szczecin, gmina Ustronie Morskie, gmina Kołobrzeg, gmina Trzebiatów</t>
  </si>
  <si>
    <t>CW60001WB3__TWCWC_04.02__OC__03773</t>
  </si>
  <si>
    <t>Ochrona korony klifu [1230]. Zachowanie naturalnego charakteru korony klifu, poprzez dopuszczenie w miarę możliwości, w całym okresie realizacji planu, do naturalnych procesów abrazji i cofania korony klifu morskiego, za wyjątkiem przeciwdziałania sytuacjom zagrożenia bezpieczeństwa ludzi lub mienia. (Obszar Natura 2000 Trzebiatowsko-Kołobrzeski Pas Nadmorski)</t>
  </si>
  <si>
    <t>Urząd Morski w Szczecinie</t>
  </si>
  <si>
    <t>CW60001WB3__TWCWC_04.02__OC__03774</t>
  </si>
  <si>
    <t>Ochrona korony, zboczy i podstawy klifu [1230]. Zwiększenie liczby tablic (lub uzupełnianie niszczonych) informujących o negatywnym wpływie penetracji korony, zboczy i podstawy klifu. W miarę potrzeb, w całym okresie obowiązywania planu zadań ochronnych. (Obszar Natura 2000 Trzebiatowsko-Kołobrzeski Pas Nadmorski)</t>
  </si>
  <si>
    <t>CW60001WB3__TWCWC_04.02__OC__03776</t>
  </si>
  <si>
    <t>Przywrócenie właściwego stanu ochrony [1210]. Zainicjowanie czynności zmierzających do wskazania odcinków wybrzeża bez sprzątania plaży z naturalnych szczątków organicznych.  W pierwszej połowie obowiązywania planu zadań ochronnych. Obszar wdrażania: linia brzegowa w granicach całej ostoi. (Obszar Natura 2000 Trzebiatowsko-Kołobrzeski Pas Nadmorski)</t>
  </si>
  <si>
    <t>Zarządzenie Regionalnego Dyrektora Ochrony Środowiska w Szczecinie z dnia 28 czerwca 2017 r. zmieniające zarządzenie w sprawie ustanowienia planu zadań ochronnych dla obszaru Natura 2000 Trzebiatowsko-Kołobrzeski Pas Nadmorski PLH320020</t>
  </si>
  <si>
    <t>PL.ZIPOP.1393.N2K.PLH320033.H</t>
  </si>
  <si>
    <t>CW60001WB3__TWCWC_04.02__OC__03777</t>
  </si>
  <si>
    <t>Budowa, remont i konserwacja zastawek oraz monitoring ich skuteczności [7120, 91D0] W miarę potrzeb - budowa zastawek na rowach melioracyjnych. Projektowane obiekty piętrzące powinny posiadać możliwość regulacji piętrzenia, ponieważ mają czynnie regulować poziom wody. Bieżąca regulacja i konserwacja zgodnie ze wskazaniami monitoringu. Cały okres obowiązywania planu zadań ochronnych. Obszar wdrażania: cały kompleks otwartego torfowiska i przylegających borów i lasów bagiennych (oddziały leśne: 203 g,h,j, 207, 208 a, c, d, f, 209, 210, 211, 212) SE od Dźwirzyna. (Obszar Natura 2000 Trzebiatowsko-Kołobrzeski Pas Nadmorski)</t>
  </si>
  <si>
    <t>Nadleśnictwo Gościno</t>
  </si>
  <si>
    <t>PL.ZIPOP.1393.N2K.PLH320041.H</t>
  </si>
  <si>
    <t>TW60001WB2__TWCWC_04.02__OC__04001</t>
  </si>
  <si>
    <t>TW60001WB2</t>
  </si>
  <si>
    <t>Zalew Szczeciński</t>
  </si>
  <si>
    <t>woj. zachodniopomorskie</t>
  </si>
  <si>
    <t>powiat Świnoujście, powiat policki, powiat kamieński, powiat goleniowski</t>
  </si>
  <si>
    <t>gmina Wolin, gmina Stepnica, gmina Police, gmina Nowe Warpno, gmina Świnoujście, gmina Międzyzdroje</t>
  </si>
  <si>
    <t>ZZ w Szczecinie</t>
  </si>
  <si>
    <t>Budowa przetamowań według potrzeb po wynikach ekspertyzy fitosocjologicznej i hydrologicznej [7120]. Rodzaj urządzeń piętrzących uzależnić od potrzeb. W przypadku gdy podniesienie poziomu wody nie przyniesie oczekiwanych zmian należy przyjąć „Schemat działań związanych z ochroną czynną”. Projekt lokalizacji nowych obiektów piętrzących powinien być skonsultowany z botanikiem mającym pełne rozpoznanie fitosocjologiczne obszaru PLH320033. (Obszar Natura 2000 Uroczyska w Lasach Stepnickich)</t>
  </si>
  <si>
    <t>Zarządzenie Regionalnego Dyrektora Ochrony Środowiska w Szczecinie z dnia 23 maja 2017 r. zmieniające zarządzenie w sprawie ustanowienia planu zadań ochronnych dla obszaru Natura 2000 Uroczyska w Lasach Stepnickich PLH320033</t>
  </si>
  <si>
    <t>RDOŚ Szczecin w porozumieniu z właścicielami gruntów</t>
  </si>
  <si>
    <t>PLGW60005; PLGW60007; PLGW60002; PLGW60001; PLGW60003</t>
  </si>
  <si>
    <t>CW60001WB3__TWCWC_04.02__OC__04395</t>
  </si>
  <si>
    <t>Ochrona Kanału Szczuczego oraz jego funkcji estuarium poprzez zachowanie naturalnego charakteru jego brzegów oraz swobodnego przepływu wody pomiędzy morzem i jez. Bukowo [1130]. Cały okres obowiązywania planu zadań ochronnych. Obszar wdrażania: Kanał Szczuczy oraz jego brzegi. (Obszar Natura 2000 Jezioro Bukowo)</t>
  </si>
  <si>
    <t>Zarządzenie Regionalnego Dyrektora Ochrony Środowiska w Szczecinie z dnia 25 maja 2018 r. zmieniające zarządzenie w sprawie ustanowienia planu zadań ochronnych dla obszaru Natura 2000 Jezioro Bukowo PLH 320041</t>
  </si>
  <si>
    <t>RDOŚ Szczecin; Urząd Morski w Szczecinie</t>
  </si>
  <si>
    <t>CW60001WB3__TWCWC_04.02__OC__04396</t>
  </si>
  <si>
    <t>Pozostawianie naturalnych szczątków organicznych wyrzucanych przez morze na wybranych odcinkach plaży [1210, 2110]. Cały okres obowiązywania planu zadań ochronnych. Obszar wdrażania: Mierzeja jeziora Jamno (km 291-290) i Bukowo (km 286- 284,5, 282,5-281). (Obszar Natura 2000 Jezioro Bukowo)</t>
  </si>
  <si>
    <t>Gmina Darłowo, Gmina Mielno, Urząd Morski w Szczecinie</t>
  </si>
  <si>
    <t>CW60001WB3__TWCWC_04.02__OC__04397</t>
  </si>
  <si>
    <t>Ewentualne działania ochronne w obrębie brzegu morskiego (tzw. „ochrona brzegu”) powinny uwzględniać wymogi ochronne siedlisk przyrodniczych, należy preferować metody potencjalnie najmniej inwazyjne, takie jak np. odbudowa zniszczonych wydm. Wykorzystywać wyniki aktualnie prowadzonych interdyscyplinarnych badań, literaturę naukową, przykłady proekologicznych praktyk z innych krajów. [1210, 2110, 2120, 2130, 2180, 2216] Obszar wdrażania: Mierzeja jez. Jamno od Mielna do Łazów oraz mierzeja jez. Bukowo od Łazów do Dąbkowic i od Dąbkowic do Dąbek. (Obszar Natura 2000 Jezioro Bukowo)</t>
  </si>
  <si>
    <t>CW60001WB3__TWCWC_04.03__MO__00645</t>
  </si>
  <si>
    <t>Renaturyzacja obszarów mokradłowych -  Obszar Natura 2000 Trzebiatowsko-Kołobrzeski Pas Nadmorski  PLH320017 (rejon Włodarki )
Ochrona i odtwarzanie obszarów wodno-błotnych w ujściowych odcinkach rzek. 
Renaturyzacja brzegów morskich.</t>
  </si>
  <si>
    <t>Urząd Morski w Szczecinie, Urząd Morski w Gdyni</t>
  </si>
  <si>
    <t>CW60001WB3__TWCWHM_01.02__MO__00255</t>
  </si>
  <si>
    <t>CW60001WB3__TWCWHM_01.10__MO__00306</t>
  </si>
  <si>
    <t>CW60001WB3__TWCWHM_02.05__MO__10014</t>
  </si>
  <si>
    <t>CW60001WB3__TWCWP_01.01__MO__00396</t>
  </si>
  <si>
    <t xml:space="preserve">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ze szczególnym uwzględnieniem planowanego rozwoju portów i potrzeby adaptacji do zmian klimatu w portach i przystaniach:
Port morski w Mrzeżynie 
Przystań morska w Jarosławcu 
Przystań morska w Chłopach 
Przystań morska w Dąbkach 
Przystań morska w Unieściu 
Przystań morska  w Ustroniu Morskim 
Port morski w Kołobrzegu 
Port morski w Darłowie 
Morski port rybacki w Dźwirzynie </t>
  </si>
  <si>
    <t>podmiot zarządzający portem; 
Urząd Morski w Szczecinie, Urząd Morski w Gdyni</t>
  </si>
  <si>
    <t>CW60001WB3__TWCWP_06.01__MO__00507</t>
  </si>
  <si>
    <t>CW60001WB4__TWCWC_04.02__OC__01242</t>
  </si>
  <si>
    <t>CW60001WB4</t>
  </si>
  <si>
    <t>Wody przybrzeżne Zatoki Pomorskiej</t>
  </si>
  <si>
    <t>powiat Świnoujście, powiat kamieński, powiat gryficki</t>
  </si>
  <si>
    <t>gmina Wolin, gmina Dziwnów, gmina Trzebiatów, gmina Rewal, gmina Świnoujście, gmina Międzyzdroje</t>
  </si>
  <si>
    <t>RDOŚ Szczecin, RZGW Szczecin</t>
  </si>
  <si>
    <t>PLGW60001; PLGW60005; PLGW60006; PLGW60008</t>
  </si>
  <si>
    <t>CW60001WB4__TWCWC_04.02__OC__03780</t>
  </si>
  <si>
    <t>Zachowanie możliwości migracji ryb tarłowych w górę rzeki [1130]. a) dostosowanie pracy wrót sztormowych na Kanale Liwka, tak aby możliwy był swobodny, dwukierunkowy przepływ wody; b) prowadzenie prac utrzymaniowych i konserwacyjnych w sposób umożliwiający zachowanie ujścia rzeki Czerwonej w obecnym charakterze i stanie ekologicznym poprzez zachowanie w miarę możliwości, procesów erozji brzegowej, osadzania namułów, rumoszu drzewnego, rozwoju roślinności wodnej, za wyjątkiem przeciwdziałania sytuacjom zagrożenia bezpieczeństwa ludzi lub mienia; c) prowadzenie prac utrzymaniowych i konserwacyjnych w sposób umożliwiający zachowanie naturalnego charakteru ujściowego odcinka rzeki poprzez zachowanie w miarę możliwości, procesów erozji brzegowej, osadzania namułów, rumoszu drzewnego, rozwoju roślinności wodnej, za wyjątkiem przeciwdziałania sytuacjom zagrożenia bezpieczeństwa ludzi lub mienia. Cały okres obowiązywania planu zadań ochronnych. (Obszar Natura 2000 Trzebiatowsko-Kołobrzeski Pas Nadmorski)</t>
  </si>
  <si>
    <t>CW60001WB4__TWCWC_04.02__OC__03781</t>
  </si>
  <si>
    <t>Racjonalna gospodarka rybacka [1130, 1150]. Ustalenie zasad wędkowania, połowów oraz zarybiania w nowo sporządzanych operatach rybackich, z uwzględnieniem obecnego charakteru i stanu ekologicznego siedliska. W pierwszej połowie obowiązywania planu zadań ochronnych, (Obszar Natura 2000 Trzebiatowsko-Kołobrzeski Pas Nadmorski)</t>
  </si>
  <si>
    <t>CW60001WB4__TWCWC_04.02__OC__03782</t>
  </si>
  <si>
    <t>CW60001WB4__TWCWC_04.02__OC__03783</t>
  </si>
  <si>
    <t>CW60001WB4__TWCWC_04.02__OC__03784</t>
  </si>
  <si>
    <t>CW60001WB4__TWCWC_04.02__OC__03785</t>
  </si>
  <si>
    <t>Remont i konserwacja wrót sztormowych oraz monitoring ich skuteczności [1330]. Polepszenie panujących warunków napływu wód morskich. Dostosowanie pracy wrót sztormowych na Kanale Liwka, tak aby możliwe było lepsze zasilanie jez. Liwia Łuża wodami morskimi. Prowadzenie prac utrzymaniowych i konserwacyjnych w sposób umożliwiający zachowanie naturalnego charakteru ujściowego odcinka Kanału Liwka poprzez zachowanie w miarę możliwości, w całym okresie realizacji planu, procesów erozji brzegowej, osadzania namułów, rumoszu drzewnego, rozwoju roślinności wodnej, za wyjątkiem przeciwdziałania sytuacjom zagrożenia bezpieczeństwa ludzi lub mienia. (Obszar Natura 2000 Trzebiatowsko-Kołobrzeski Pas Nadmorski)</t>
  </si>
  <si>
    <t>CW60001WB4__TWCWC_04.02__OC__03786</t>
  </si>
  <si>
    <t>Remont i konserwacja wrót sztormowych oraz monitoring ich skuteczności [1150]. a) dostosowanie pracy wrót sztormowych na Kanale Liwka, tak aby możliwe było lepsze zasilanie jez. Liwia Łuża wodami morskimi; b) prowadzenie prac utrzymaniowych i konserwacyjnych w sposób umożliwiający zachowanie naturalnego charakteru ujściowego odcinka Kanału Liwka poprzez zachowanie w miarę możliwości, procesów erozji brzegowej, osadzania namułów, rumoszu drzewnego, rozwoju roślinności wodnej, za wyjątkiem przeciwdziałania sytuacjom zagrożenia bezpieczeństwa ludzi lub mienia; c) przy prowadzeniu prac hydrotechnicznych uwzględnienie potrzeb gatunków chronionych i charakteru ekologicznego siedliska poprzez umożliwienie przepływu wód przez wrota sztormowe. Cały okres obowiązywania planu zadań ochronnych. (Obszar Natura 2000 Trzebiatowsko-Kołobrzeski Pas Nadmorski)</t>
  </si>
  <si>
    <t>Zarządzenie Regionalnego Dyrektora Ochrony Środowiska w Szczecinie z dnia 28 czerwca 2017 r. zmieniające zarządzenie w sprawie ustanowienia planu zadań ochronnych dla obszaru Natura 2000 Trzebiatowsko-Kołobrzeski Pas Nadmorski PLH320018</t>
  </si>
  <si>
    <t>CW60001WB4__TWCWC_04.02__OC__03787</t>
  </si>
  <si>
    <t>CW60001WB4__TWCWC_04.03__MO__00646</t>
  </si>
  <si>
    <t>Renaturyzacja obszarów mokradłowych Obszar Natura 2000 Trzebiatowsko-Kołobrzeski Pas Nadmorski  PLH320017 ( Kanał Liwka).
Ochrona i odtwarzanie obszarów wodno-błotnych w ujściowych odcinkach rzek. 
Renaturyzacja brzegów morskich.</t>
  </si>
  <si>
    <t>CW60001WB4__TWCWHM_01.02__MO__00256</t>
  </si>
  <si>
    <t>CW60001WB4__TWCWHM_01.10__MO__00307</t>
  </si>
  <si>
    <t>CW60001WB4__TWCWHM_02.05__MO__00362</t>
  </si>
  <si>
    <t>CW60001WB4__TWCWP_01.01__MO__00397</t>
  </si>
  <si>
    <t xml:space="preserve">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ze szczególnym uwzględnieniem planowanego rozwoju portów i potrzeby adaptacji do zmian klimatu w przystaniach:
Przystań morska w Niechorzu 
Przystań morska w Rewalu </t>
  </si>
  <si>
    <t>podmiot zarządzający portem; 
Urząd Morski w Szczecinie</t>
  </si>
  <si>
    <t>CW60001WB4__TWCWP_03.01__FC__30002</t>
  </si>
  <si>
    <t>gmina Wolin, gmina Dziwnów, gmina Trzebiatów, gmina Rewal, gmina Świnoujście, gmina Międzyzdroje; 
PW-K gminy Wolin, PW-K gminy Dziwnów, PW-K gminy Trzebiatów, PW-K gminy Rewal, PW-K gminy Świnoujście, PW-K gminy Międzyzdroje</t>
  </si>
  <si>
    <t>CW60001WB4__TWCWP_03.05__MO__00454</t>
  </si>
  <si>
    <t>Gospodarowanie wodami opadowymi</t>
  </si>
  <si>
    <t>Gospodarka wodami opadowymi w terenach zurbanizowanych</t>
  </si>
  <si>
    <t>CW60001WB4__TWCWP_04.01__MO__00475</t>
  </si>
  <si>
    <t>TWCWP_04.01</t>
  </si>
  <si>
    <t>Rozpoznanie techniczno-ekonomicznej wykonalności ograniczenia ładunku biogenów i i zanieczyszczeń chemicznych odprowadzanego z dużych aglomeracji kanalizacją deszczową.</t>
  </si>
  <si>
    <t>Rozpoznanie techniczno-ekonomicznej wykonalności budowy i rozbudowy systemów podczyszczania wód opadowych w celu ograniczenia ładunku biogenów odprowadzanego z dużych aglomeracji kanalizacją deszczową</t>
  </si>
  <si>
    <t>Liczba przeprowadzonych badań; Liczba raportów</t>
  </si>
  <si>
    <t>Pozytywny</t>
  </si>
  <si>
    <t>PL.ZIPOP.1393.N2K.PLB280002.B</t>
  </si>
  <si>
    <t>CW60001WB4__TWCWP_04.02__MO__00481</t>
  </si>
  <si>
    <t>TWCWP_04.02</t>
  </si>
  <si>
    <t>Budowa systemów retencjonowania i oczyszczania wód opadowych.</t>
  </si>
  <si>
    <t>Budowa i rozbudowa systemu podczyszczania wód opadowych</t>
  </si>
  <si>
    <t>zależne od wyników TWCWP_04.01</t>
  </si>
  <si>
    <t>PPSS/PZRP</t>
  </si>
  <si>
    <t>Liczba obiektów; Powierzchnia zlewni z której retencjonowane są wody opadowe</t>
  </si>
  <si>
    <t>1. Środki własne.
2. Środki UE: Europejski Fundusz Rozwoju Regionalnego (EFRR).
3. Środki UE: Fundusz Spójności (FS).
4. Środki krajowe - NFOŚiGW/WFOŚiGW.</t>
  </si>
  <si>
    <t>CW60001WB4__TWCWP_06.01__MO__00508</t>
  </si>
  <si>
    <t>Gospodarka ściekowa w aglomeracjach</t>
  </si>
  <si>
    <t>TWCWP_01.00</t>
  </si>
  <si>
    <t>Realizacja Krajowego Programu Oczyszczania Ścieków Komunalnych.</t>
  </si>
  <si>
    <t>modernizacja sieci kanalizacyjnej [km]</t>
  </si>
  <si>
    <t>VI KPOŚK</t>
  </si>
  <si>
    <t>Liczba km sieci kanalizacyjnej</t>
  </si>
  <si>
    <t>Istniejąca oczyszczalnia, która wymaga zarówno rozbudowy ze względu na przepustowość, jak i modernizacji</t>
  </si>
  <si>
    <t>ocena jednorazowa - realizacja inwestycji (szt.)</t>
  </si>
  <si>
    <t>Liczba zmodernizowanych oczyszczalni ścieków</t>
  </si>
  <si>
    <t>Zgodnie z KPOŚK</t>
  </si>
  <si>
    <t>Adaptacja do zmian klimatu</t>
  </si>
  <si>
    <t>GRŚ24</t>
  </si>
  <si>
    <t>KPOWM</t>
  </si>
  <si>
    <t>TW60001WB2__TWCWC_04.02__OC__00114</t>
  </si>
  <si>
    <t>Coroczne kontrole ekosystemu wodnego wykonywane przez Urząd Morski i służby ochrony przyrody. (rez. Białodrzew Kopicki)</t>
  </si>
  <si>
    <t>Rozporządzenie Nr 58/2007 Wojewody Zachodniopomorskiego z dnia 12 października 2007 r. w sprawie ustanowienia planu ochrony dla rezerwatu przyrody "Białodrzew Kopicki"</t>
  </si>
  <si>
    <t>Służby ochrony przyrody; Urząd Morski w Szczecinie</t>
  </si>
  <si>
    <t>Regionalny Konserwator Przyrody w Szczecinie</t>
  </si>
  <si>
    <t>PL.ZIPOP.1393.RP.704</t>
  </si>
  <si>
    <t>TW60001WB2__TWCWC_04.02__OC__00115</t>
  </si>
  <si>
    <t>Usunąć etapowo szuwar wodny wydobywając trzcinę wraz z kłączami na określonych powierzchniach. Powyższe działania odsłonią dostęp sztormowych wód do podnóża klifu, a umożliwiając ponowną abrazję, uczynią z niego ponownie klif żywy. (rez. Białodrzew Kopicki)</t>
  </si>
  <si>
    <t>PL.ZIPOP.1393.N2K.PLB320007.B</t>
  </si>
  <si>
    <t>TW60001WB2__TWCWC_04.02__OC__00116</t>
  </si>
  <si>
    <t>Utrzymanie sprawności technicznej (konserwacja) rowów melioracyjnych w celu umożliwienia swobodnego przepływu wód w obu kierunkach - do i z rezerwatu. Zabieg należy wykonać w pierwszym roku obowiązywania planu oraz powtarzać go co 5 lat w miarę potrzeby. (rez. Karsiborskie Paprocie)</t>
  </si>
  <si>
    <t>Rozporządzenie Nr 48/2008 Wojewody Zachodniopomorskiego z dnia 14 listopada 2008 zmieniające rozporządzenia w sprawie ustanowienia planów ochrony dla rezerwatów przyrody</t>
  </si>
  <si>
    <t>TW60001WB2__TWCWC_04.02__OC__00117</t>
  </si>
  <si>
    <t>Monitoring warunków hydrologicznych w rezerwacie. (rez. Olszanka)</t>
  </si>
  <si>
    <t>Zarządzenie Regionalnego Dyrektora Środowiska w Szczecinie z dnia 26 stycznia 2017 r. zmieniające zarządzenie w sprawie ustanowienia planu ochrony rezerwatu przyrody "Olszanka"</t>
  </si>
  <si>
    <t>PL.ZIPOP.1393.N2K.PLB320012.B</t>
  </si>
  <si>
    <t>TW60001WB2__TWCWC_04.02__OC__01172</t>
  </si>
  <si>
    <t>W celu zachowania siedlisk gatunków stanowiących przedmioty ochrony [A119, A122, A160], na trwałych użytkach zielonych w miejscach naturalnych zagłębień znajdujących się w strefie podtopień związanych z napływem wód z Zalewu Szczecińskiego utrzymywać wodę na stałym poziomie. Najlepszą metodą jest odpowiednie sterowanie pracą pomp. W latach z wysokim poziomem wody dążyć do nieprzekraczania poziomu zalania poprzez zwiększony czas pracy pomp. W okresie do 15 V utrzymać poziom wód zbliżony do 0 cm, po tym okresie poziom wód może być zmniejszony do poziomu umożliwiającego pracę sprzętu rolniczego (sianokosy). Od listopada poziom wód stopniowo podwyższać do poziomu marcowego. (Obszar Natura 2000 Łąki Skoszewskie)</t>
  </si>
  <si>
    <t>Zarządzenie Regionalnego Dyrektora Ochrony Środowiska w Szczecinie z dnia 22 lutego 2017 r. zmieniające zarządzenie w sprawie ustanowienia planu zadań ochronnych dla obszaru Natura 2000 Łąki Skoszewskie PLB320007</t>
  </si>
  <si>
    <t>RZGW Szczecin w porozumieniu z RDOŚ Szczecin</t>
  </si>
  <si>
    <t>TW60001WB2__TWCWC_04.02__OC__01173</t>
  </si>
  <si>
    <t xml:space="preserve">Planowanie prac melioracyjnych z uwzględnieniem potrzeby zachowania siedliska gatunku (m.in. poprzez utrzymanie w  miarę możliwości wszystkich aktualnych zadrzewień i zakrzewień przy ciekach naturalnych i sztucznych oraz pozostawianie  korytach cieków konarów, gałęzi i przewróconych drzew, zachowanie skarp i obrywów na brzegach cieków stanowiących istniejące lub potencjalne miejsca lęgowe). Planowanie czasu wykonania i zakresu prac utrzymaniowych na ciekach z  uwzględnieniem okresu rozrodczego przedmiotu ochrony (od VI do VIII). W sytuacji gdy nie jest możliwe inne rozwiązanie, zaplanowane działania nie mogą blokować uprawnień dyrektora RZGW opisanych w art. 88 lit.l ust 7 pkt 2 ustawy Prawo  Wodne. W przypadku prac utrzymaniowych na ciekach sztucznych po usunięciu konarów i przewróconych drzew na czas robót przywrócić je po ukończeniu prac utrzymaniowych. Nie dotyczy rowów szczegółowych. Nie dotyczy przypadków, gdy pozostawione drzewa, konary i gałęzie tworzą piętrzenia powodujące na terenach przylegających podtopienia. (Obszar Natura 2000 Łąki Skoszewskie)
</t>
  </si>
  <si>
    <t>RZGW Szczecin, właściciele/zarządcy gruntów</t>
  </si>
  <si>
    <t>TW60001WB2__TWCWC_04.02__OC__01406</t>
  </si>
  <si>
    <t>Podejmowanie inicjatyw przewidzianych prawem w celu ochrony siedlisk i żerowisk gatunków [A272], poprzez: 1.Utrzymywanie strefy ekotonu zbiorowisk szuwarowych ze zbiorowiskami zaroślowymi, leśnymi lub łąkowymi, oraz śródłąkowych i śródpolnych zadrzewień i zakrzaczeń (w szczególności pozostawianie pojedynczych i rozproszonych na obszarze kęp wierzbowych jako ostoi ptaków), za wyjątkiem gatunków obcych ekspansywnych. 2. Zachowanie wszystkich aktualnych zadrzewień i łozowisk przy ciekach naturalnych i sztucznych. W sytuacjach, gdy nie jest możliwe inne rozwiązanie nie powinno się przy tym blokować niezbędnych zadań wynikających z nadrzędnego interesu publicznego jakim jest ochrona przeciwpowodziowa oraz sytuacjach zagrażających bezpieczeństwu życia i mienia. (Obszar Natura 2000 Puszcza Goleniowska)</t>
  </si>
  <si>
    <t>Zarządzenie Regionalnego Dyrektora Ochrony Środowiska w Szczecinie z dnia 18 marca 2019 r. zmieniające zarządzenie w sprawie ustanowienia planu zadań ochronnych dla obszaru Natura 2000 Puszcza Goleniowska PLB320012</t>
  </si>
  <si>
    <t>RDOŚ Szczecin, właściciele/posiadacze gruntów</t>
  </si>
  <si>
    <t>TW60001WB2__TWCWC_04.02__OC__01407</t>
  </si>
  <si>
    <t>Uwzględnianie wymogów ochrony gągoła w gospodarce leśnej: 1.Utrzymywanie i/lub kształtowanie stref ekotonowych o szerokości ok. 1-2 wysokości drzewostanu wzdłuż jezior i rzek, nieużytkowane rębniami zupełnymi. Szerokość stref powinna być dostosowana do warunków terenowych (...). (Obszar Natura 2000 Puszcza Goleniowska)</t>
  </si>
  <si>
    <t>Nadleśnictwo Goleniów, Nadleśnictwo Rokita i inni właściciele lasów</t>
  </si>
  <si>
    <t>TW60001WB2__TWCWC_04.02__OC__04015</t>
  </si>
  <si>
    <t>Budowa przetamowań, według potrzeb po wynikach ekspertyzy fitosocjologicznej i hydrologicznej [91E0]. Rodzaj urządzeń piętrzących uzależnić od potrzeb. Projekt lokalizacji nowych obiektów piętrzących powinien być skonsultowany z botanikiem mającym pełne rozpoznanie fitosocjologiczne obszaru PLH320033. (Obszar Natura 2000 Uroczyska w Lasach Stepnickich)</t>
  </si>
  <si>
    <t>TW60001WB2__TWCWC_04.03__MO__00193</t>
  </si>
  <si>
    <t>Renaturyzacja obszarów mokradłowych - Obszar Natura 2000 Wolin i Uznam PLH320019.
Ochrona i odtwarzanie obszarów wodno-błotnych w ujściowych odcinkach rzek. 
Renaturyzacja brzegów morskich.</t>
  </si>
  <si>
    <t>TW60001WB2__TWCWHM_01.16__MO__10010</t>
  </si>
  <si>
    <t>TWCWHM_01.16</t>
  </si>
  <si>
    <t>Zapobieganie dalszym antropogenicznym zmianom strefy brzegowej - monitoring klapowisk i pól refulacyjnych.</t>
  </si>
  <si>
    <t>Monitoring - kontrola wpływu sztucznych wysp na stan wód Zalewu Szczecińskiego.</t>
  </si>
  <si>
    <t>Liczba programów monitoringu</t>
  </si>
  <si>
    <t>1. Budżet państwa.</t>
  </si>
  <si>
    <t>TW60001WB2__TWCWHM_02.05__MO__00368</t>
  </si>
  <si>
    <t>TW60001WB2__TWCWP_01.00__MO__00391</t>
  </si>
  <si>
    <t>Modernizacja sieci kanalizacyjnej na terenie aglomeracji Międzyzdroje</t>
  </si>
  <si>
    <t>gmina Międzyzdroje (gmina wiodąca w aglomeracji)</t>
  </si>
  <si>
    <t>TW60001WB2__TWCWP_01.00__MO__00392</t>
  </si>
  <si>
    <t>Rozbudowa oczyszczalni ścieków w gminie Świnoujście w celu poprawy jakości odprowadzanych ścieków (ID oczyszczalni: PLZA0050)</t>
  </si>
  <si>
    <t>gmina Świnoujście (gmina wiodąca w aglomeracji)</t>
  </si>
  <si>
    <t>TW60001WB2__TWCWP_01.00__MO__00390</t>
  </si>
  <si>
    <t>Modernizacja sieci kanalizacyjnej w gminie Świnoujście</t>
  </si>
  <si>
    <t>TW60001WB2__TWCWP_01.00__MO__00393</t>
  </si>
  <si>
    <t>Rozbudowa oczyszczalni ścieków w gminie Międzyzdroje w celu poprawy jakości odprowadzanych ścieków (ID oczyszczalni: PLZA0130)</t>
  </si>
  <si>
    <t>TW60001WB2__TWCWP_01.01__MO__00402</t>
  </si>
  <si>
    <t xml:space="preserve">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ze szczególnym uwzględnieniem planowanego rozwoju portów i potrzeby adaptacji do zmian klimatu w portach i przystaniach:
Morski port rybacki w Przytorze 
Morski port rybacki w Wapnicy 
Port morski w Lubinie 
Port morski w Nowym Warpnie 
Port morski w Policach (poza obszarem jcwp)
Port morski w Stepnicy 
Port morski w Szczecinie  (poza obszarem jcwp)
Port morski w Świnoujściu 
Port morski w Trzebieży 
Przystań morska w Międzyzdrojach 
Przystań morska w Świnoujściu - Karsiborze </t>
  </si>
  <si>
    <t>TW60001WB2__TWCWP_03.01__FC__30007</t>
  </si>
  <si>
    <t>gmina Wolin, gmina Stepnica, gmina Police, gmina Nowe Warpno, gmina Świnoujście, gmina Międzyzdroje; 
PW-K gminy Wolin, PW-K gminy Stepnica, PW-K gminy Police, PW-K gminy Nowe Warpno, PW-K gminy Świnoujście, PW-K gminy Międzyzdroje</t>
  </si>
  <si>
    <t>PL.ZIPOP.1393.N2K.PLB320001.B</t>
  </si>
  <si>
    <t>TW60001WB2__TWCWP_03.05__MO__00459</t>
  </si>
  <si>
    <t>TW60001WB2__TWCWP_06.01__MO__00513</t>
  </si>
  <si>
    <t>TW60001WB3__TWCWC_04.02__OC__01089</t>
  </si>
  <si>
    <t>TW60001WB3</t>
  </si>
  <si>
    <t>Zalew Kamieński</t>
  </si>
  <si>
    <t>powiat kamieński</t>
  </si>
  <si>
    <t>gmina Wolin, gmina Dziwnów, gmina Kamień Pomorski</t>
  </si>
  <si>
    <t>Odtworzenie odpowiednich warunków hydrologicznych: Opracowanie ekspertyzy hydrologicznej zapewniającej trwałe utrzymanie optymalnego uwodnienia siedlisk ptaków wodno-błotnych i niezwłoczne zrealizowanie jej wniosków. Rekomenduje się odtworzenie w maksymalnie możliwym stopniu warunków naturalnych lub stworzenie warunków zbliżonych do naturalnych za pomocą odpowiedniej infrastruktury hydrotechnicznej. Docelowo, dla bąka i błotniaka stawowego, powierzchnia szuwarów o poziomie wody w sezonie lęgowym powyżej 20 cm ponad poziom gruntu, powinna wynosić nie mniej niż 200 ha, a dla wodniczki powierzchnia terenów bagiennych w dolinie Wołczenicy i Grzybnicy o poziomie wody od 0 do 10 cm ponad p.g. w obecnych i historycznych miejscach występowania gatunku, powinna wynosić nie mniej niż 600 ha. Ekspertyza powinna również uwzględniać możliwość regulacji poziomu wód w okresie wykonywania niezbędnych zabiegów agrotechnicznych.  (Obszar Natura 2000 Bagna Rozwarowskie)</t>
  </si>
  <si>
    <t>Zarządzenie Regionalnego Dyrektora Ochrony Środowiska w Szczecinie z dnia 21 sierpnia 2017 r. zmieniające zarządzenie w sprawie ustanowienia planu zadań ochronnych dla obszaru Natura 2000 Bagna Rozwarowskie PLB320001</t>
  </si>
  <si>
    <t>RDOŚ Szczecin na podstawie porozumienia zawartego z RZGW Szczecin</t>
  </si>
  <si>
    <t>PLGW60005; PLGW60006</t>
  </si>
  <si>
    <t>TW60001WB3__TWCWC_04.02__OC__01090</t>
  </si>
  <si>
    <t>W oparciu o wyniki ekspertyzy hydrologicznej, weryfikacja operatów wodnoprawnych na szczególne korzystanie z wód, opracowanych dla stacji pomp w Rozwarowie, Sibinie i Skarchowie, a następnie - w razie zaistnienia takiej potrzeby, podjęcie działań zmierzających do zmiany pozwoleń wodno prawnych obowiązujących dla tych stacji pomp. Przyjęcie jako podstawowego kierunku odwadniania Kanału Rozwarowo poprzez stację pomp w Sibinie. (Obszar Natura 2000 Bagna Rozwarowskie)</t>
  </si>
  <si>
    <t>RDOŚ Szczecin na podstawie porozumienia zawartego z RZGW Szczecin i organem odpowiedzialnym za wydawanie pozwoleń wodno-prawnych</t>
  </si>
  <si>
    <t>TW60001WB3__TWCWC_04.02__OC__01091</t>
  </si>
  <si>
    <t>W przypadku potwierdzenia badaniami laboratoryjnymi spływu substancji biogennych z terenów rolniczych i z oczyszczalni ścieków - opracowanie i niezwłoczne wdrożenie bezpiecznego dla siedlisk wrażliwych gatunków ptaków, programu odprowadzania zanieczyszczonych wód i ścieków. Program powinien być przygotowany z uwzględnieniem najlepszej dostępnej wiedzy w zakresie skutecznej eliminacji substancji biogennych. Propagowanie wśród rolników działań dotyczących ochrony gleb, w tym stosowania poplonów i upraw ozimych. (Obszar Natura 2000 Bagna Rozwarowskie)</t>
  </si>
  <si>
    <t>TW60001WB3__TWCWC_04.02__OC__01092</t>
  </si>
  <si>
    <t>Przywrócenie części siedlisk wodniczki utraconych w wyniku nadmiernej ekspansji trzciny. Wykaszanie trzciny pod warunkiem uwzględnienia wyników ekspertyzy hydrologicznej, o której mowa w działaniu nr A4  [PZO], a do czasu jej opracowania - przy zachowaniu warunków hydrologicznych określonych w działaniu B1 [PZO], a także pod warunkiem stosowania zasad koszenia określonych w działaniu B4 [PZO].  (Obszar Natura 2000 Bagna Rozwarowskie)</t>
  </si>
  <si>
    <t>Właściciel lub posiadacz gruntu</t>
  </si>
  <si>
    <t>TW60001WB3__TWCWC_04.02__OC__01093</t>
  </si>
  <si>
    <t>Odtworzenie odpowiednich warunków hydrologicznych. Do czasu opracowania ekspertyzy hydrologicznej i wdrożenia jej wyników, odpowiednie uwodnienie siedlisk powinno być zapewnione przez retencjonowanie wody w okresie jesienno-zimowym z unikaniem wymuszonego nawadniania zeutrofizowanymi wodami pochodzącymi z Kanału Rozwarowo, rzeki Wołczenicy i Grzybnicy. Poziom wody w siedliskach lęgowych bąka i błotniaka stawowego, w okresie od 1 marca do końca czerwca powinien sięgać minimum 20 cm ponad poziom gruntu, a w siedliskach wodniczki do 10 cm ponad poziom gruntu. W celu zapobiegania dalszym procesom murszenia torfu należy zachować szczególną dbałość o jego możliwie stałe nasączenie wodą. W okresie wiosennym (od 1 marca do końca czerwca) należy utrzymywać stały poziom piętrzenia na jazie w Wołczenicy. (Obszar Natura 2000 Bagna Rozwarowskie)</t>
  </si>
  <si>
    <t>RDOŚ Szczecin na podstawie porozumienia zawartego z PGW WP (w zakresie obsługi urządzeń hydrotechnicznych)</t>
  </si>
  <si>
    <t>TW60001WB3__TWCWC_04.02__OC__01094</t>
  </si>
  <si>
    <t>Przyśpieszenie odtworzenia właściwych stosunków wodnych w obszarze Natura 2000 poprzez wykorzystanie retencyjnej działalności bobrów wszędzie tam, gdzie działalność ta nie zagraża bezpieczeństwu publicznemu i nie przyczynia się do wystąpienia szkód ponad poziom akceptowalny społecznie. Do czasu opracowania ekspertyzy hydrologicznej i wdrożenia jej wyników, modyfikacja dotychczasowego sposobu użytkowania poprzez konserwację istniejących urządzeń wodnych (kanałów i rowów) z częstotliwością nie większą niż 1x na 3 lata, z pozostawianiem odcinków nienaruszanych o długości 20-40 m na każde 200 m rowu. Rowy wzdłuż drogi z Dużej Wyspy na Lisią Wyspę konserwować naprzemiennie. (Obszar Natura 2000 Bagna Rozwarowskie)</t>
  </si>
  <si>
    <t>RDOŚ Szczecin i wszystkie podmioty gospodarujące w obszarze Natura 2000</t>
  </si>
  <si>
    <t>TW60001WB3__TWCWC_04.02__OC__01095</t>
  </si>
  <si>
    <t>Monitoring hydrologiczny. Prowadzenie monitoringu stanu wody w oparciu o sieć łat wodowskazowych oraz piezometrów z automatycznymi rejestratorami oraz coroczną interpretacją wyników. (Obszar Natura 2000 Bagna Rozwarowskie)</t>
  </si>
  <si>
    <t>TW60001WB3__TWCWC_04.03__MO__00194</t>
  </si>
  <si>
    <t xml:space="preserve">Renaturyzacja obszarów mokradłowych - Obszar Natura 2000 Ujście Odry i Zalew Szczeciński PLH320018 - wdrożenie działań ochronnych dla siedliska 1330 Solniska nadmorskie (Glauco-Puccinellietalia maritimae część – zbiorowiska nadmorskie) w zasięgu obszaru Natura 2000 PLH320018 Ujście Odry i Zalew Szczeciński  wg projektu Planu Ochrony.
Ochrona i odtwarzanie obszarów wodno-błotnych w ujściowych odcinkach rzek. 
Renaturyzacja brzegów morskich.
</t>
  </si>
  <si>
    <t>TW60001WB3__TWCWHM_02.05__MO__00369</t>
  </si>
  <si>
    <t>TW60001WB3__TWCWP_01.01__MO__00526</t>
  </si>
  <si>
    <t xml:space="preserve">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ze szczególnym uwzględnieniem planowanego rozwoju portów i potrzeby adaptacji do zmian klimatu w portach i przystani:
Morski port rybacki w Sierosławiu 
Port morski w Dziwnowie 
Port morski w Kamieniu Pomorskim 
Port morski w Wolinie
Przystań morska w Wolinie  </t>
  </si>
  <si>
    <t>TW60001WB3__TWCWP_03.01__FC__30008</t>
  </si>
  <si>
    <t>gmina Wolin, gmina Dziwnów, gmina Kamień Pomorski; 
PW-K gminy Wolin, PW-K gminy Dziwnów, PW-K gminy Kamień Pomorski</t>
  </si>
  <si>
    <t>TW60001WB3__TWCWP_03.05__MO__00460</t>
  </si>
  <si>
    <t>TW60001WB3__TWCWP_06.01__MO__00514</t>
  </si>
  <si>
    <t>f</t>
  </si>
  <si>
    <t>EIP4_Objaśnienia_Zestaw Działań</t>
  </si>
  <si>
    <t>Umowa nr KZGW/KZP/2020/090 z dnia 12.08.2020</t>
  </si>
  <si>
    <t>Objaśnienia</t>
  </si>
  <si>
    <t>...HM_</t>
  </si>
  <si>
    <t>działania ukierunkowane na poprawę warunków hydromorfologicznych</t>
  </si>
  <si>
    <t>...H_</t>
  </si>
  <si>
    <t xml:space="preserve">działania ukierunkowane na poprawę warunków hydrologicznych </t>
  </si>
  <si>
    <t>...P_</t>
  </si>
  <si>
    <t xml:space="preserve">działania ograniczające presje chemiczne i fizyczno-chemiczne </t>
  </si>
  <si>
    <t>...C_</t>
  </si>
  <si>
    <t>działania służące eliminacji/ograniczeniu presji skumulowanych wód</t>
  </si>
  <si>
    <t>Kod i nazwa działania wg KE (Główne Rodzaje Środków)</t>
  </si>
  <si>
    <t>Budowa lub modernizacja oczyszczalni ścieków</t>
  </si>
  <si>
    <t>GRŚ2</t>
  </si>
  <si>
    <t>Ograniczenie zanieczyszczenia substancjami biogennymi pochodzącego z rolnictwa</t>
  </si>
  <si>
    <t>GRŚ3</t>
  </si>
  <si>
    <t>Ograniczenie zanieczyszczenia pestycydami pochodzącymi z rolnictwa</t>
  </si>
  <si>
    <t>Rekultywacja terenów zanieczyszczonych (zanieczyszczenia historyczne, w tym osady, wody podziemne, gleba)</t>
  </si>
  <si>
    <t>GRŚ5</t>
  </si>
  <si>
    <t>Zwiększanie ciągłości biologicznej i morfologicznej (np. tworzenie przepławek, rozbiórka starych tam)</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</si>
  <si>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</si>
  <si>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</si>
  <si>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</si>
  <si>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</si>
  <si>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</si>
  <si>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</si>
  <si>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</si>
  <si>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</si>
  <si>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</si>
  <si>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</si>
  <si>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</si>
  <si>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</si>
  <si>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</si>
  <si>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</si>
  <si>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</si>
  <si>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</si>
  <si>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</si>
  <si>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</si>
  <si>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</si>
  <si>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</si>
  <si>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</si>
  <si>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</si>
  <si>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</si>
  <si>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</si>
  <si>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</si>
  <si>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</si>
  <si>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</si>
  <si>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</si>
  <si>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</si>
  <si>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</si>
  <si>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</si>
  <si>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</si>
  <si>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</si>
  <si>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</si>
  <si>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</si>
  <si>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</si>
  <si>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</si>
  <si>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</si>
  <si>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</si>
  <si>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</si>
  <si>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</si>
  <si>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</si>
  <si>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</si>
  <si>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</si>
  <si>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</si>
  <si>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</si>
  <si>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</si>
  <si>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</si>
  <si>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</si>
  <si>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</si>
  <si>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</si>
  <si>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</si>
  <si>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</si>
  <si>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</si>
  <si>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</si>
  <si>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</si>
  <si>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</si>
  <si>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</si>
  <si>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</si>
  <si>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</si>
  <si>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</si>
  <si>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</si>
  <si>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</si>
  <si>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</si>
  <si>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</si>
  <si>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</si>
  <si>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</si>
  <si>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</si>
  <si>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</si>
  <si>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</si>
  <si>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</si>
  <si>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</si>
  <si>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</si>
  <si>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</si>
  <si>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</si>
  <si>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</si>
  <si>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</si>
  <si>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</si>
  <si>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</si>
  <si>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</si>
  <si>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</si>
  <si>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</si>
  <si>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</si>
  <si>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</si>
  <si>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</si>
  <si>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</si>
  <si>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</si>
  <si>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</si>
  <si>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</si>
  <si>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</si>
  <si>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</si>
  <si>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</si>
  <si>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</si>
  <si>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</si>
  <si>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</si>
  <si>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</si>
  <si>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</si>
  <si>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</si>
  <si>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</si>
  <si>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</si>
  <si>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</si>
  <si>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</si>
  <si>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</si>
  <si>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</si>
  <si>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</si>
  <si>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</si>
  <si>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</si>
  <si>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</si>
  <si>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</si>
  <si>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</si>
  <si>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</si>
  <si>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</si>
  <si>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</si>
  <si>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</si>
  <si>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</si>
  <si>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</si>
  <si>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</si>
  <si>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</si>
  <si>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</si>
  <si>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</si>
  <si>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</si>
  <si>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</si>
  <si>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</si>
  <si>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</si>
  <si>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</si>
  <si>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</si>
  <si>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</si>
  <si>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</si>
  <si>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</si>
  <si>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</si>
  <si>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</si>
  <si>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</si>
  <si>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</si>
  <si>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</si>
  <si>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</si>
  <si>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</si>
  <si>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</si>
  <si>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GIOŚ</t>
  </si>
  <si>
    <t>Główny Inspektor Ochrony Środowiska</t>
  </si>
  <si>
    <t>GZWP</t>
  </si>
  <si>
    <t>Główny Zbiornik Wód Podziemnych</t>
  </si>
  <si>
    <t>HYMO</t>
  </si>
  <si>
    <t xml:space="preserve">Baza danych elementów hydromorfologicznych </t>
  </si>
  <si>
    <t>IMiGW</t>
  </si>
  <si>
    <t>Instytut Meteorologii i Gospodarki Wodnej</t>
  </si>
  <si>
    <t>JST</t>
  </si>
  <si>
    <t>Jednostki Samorządu Terytorialnego</t>
  </si>
  <si>
    <t>KOWR</t>
  </si>
  <si>
    <t>Krajowy Ośrodek Wsparcia Rolnictwa</t>
  </si>
  <si>
    <t>KPOŚK</t>
  </si>
  <si>
    <t>Krajowy Program Oczyszczania Ścieków</t>
  </si>
  <si>
    <t>Krajowy Program Ochrony Wód Morskich</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</si>
  <si>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</si>
  <si>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</si>
  <si>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</si>
  <si>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</si>
  <si>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</si>
  <si>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</si>
  <si>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</si>
  <si>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</si>
  <si>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</si>
  <si>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</si>
  <si>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</si>
  <si>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</si>
  <si>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</si>
  <si>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</si>
  <si>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theme="1"/>
        <rFont val="Calibri"/>
        <family val="2"/>
        <charset val="238"/>
      </rPr>
      <t>perfluoroalkylated substances</t>
    </r>
    <r>
      <rPr>
        <sz val="10"/>
        <color theme="1"/>
        <rFont val="Calibri"/>
        <family val="2"/>
        <charset val="238"/>
      </rPr>
      <t>)</t>
    </r>
  </si>
  <si>
    <t>PGL LP</t>
  </si>
  <si>
    <t>Państwowe Gospodarstwo Leśne Lasy Państwowe</t>
  </si>
  <si>
    <t>PGW WP</t>
  </si>
  <si>
    <t>Państwowe Gospodarstwo Wodne Wody Polskie</t>
  </si>
  <si>
    <t>PIG-PIB</t>
  </si>
  <si>
    <t>Państwowy Instytut Geologiczny-Państwowy Instytut Badawczy</t>
  </si>
  <si>
    <t>PMŚ</t>
  </si>
  <si>
    <t>Państwowy Monitoring Środowiska</t>
  </si>
  <si>
    <t>PMWP</t>
  </si>
  <si>
    <t>Państwowy Monitoring Wód Morskich</t>
  </si>
  <si>
    <t>PO</t>
  </si>
  <si>
    <t>Plany ochrony</t>
  </si>
  <si>
    <t>PSH</t>
  </si>
  <si>
    <t>Państwowa Służba Hydrogeologiczna</t>
  </si>
  <si>
    <t>PSHM</t>
  </si>
  <si>
    <t>Państwowa Służba Hydrologiczno-Meteorologiczna</t>
  </si>
  <si>
    <t>PPSS</t>
  </si>
  <si>
    <t>Plan przeciwdziałania skutkom suszy</t>
  </si>
  <si>
    <t>PSP</t>
  </si>
  <si>
    <t>Państwowa Straż Pożarna</t>
  </si>
  <si>
    <t>PRPM</t>
  </si>
  <si>
    <t>Program Rozwoju Portów Miejskich</t>
  </si>
  <si>
    <t>PZO</t>
  </si>
  <si>
    <t>Plany Zadań Ochronnych</t>
  </si>
  <si>
    <t>PZRP/aPZRP</t>
  </si>
  <si>
    <t>Plan Zarządzania Ryzykiem Powodziowym / Aktualizacja Planu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</si>
  <si>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</si>
  <si>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</si>
  <si>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</si>
  <si>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</si>
  <si>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</si>
  <si>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</si>
  <si>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</si>
  <si>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</si>
  <si>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</si>
  <si>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</si>
  <si>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</si>
  <si>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</si>
  <si>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</si>
  <si>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</si>
  <si>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</si>
  <si>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</si>
  <si>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</si>
  <si>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</si>
  <si>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</si>
  <si>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</si>
  <si>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</si>
  <si>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Akty prawne</t>
  </si>
  <si>
    <t>pr.w.</t>
  </si>
  <si>
    <t>Ustawa z dnia 20 lipca 2017 r. - Prawo wodne (tekst jednolity Dz.U. z 2020 r. poz. 310 z późn. zm.)</t>
  </si>
  <si>
    <t>Zestaw działań - jcwp TWCW_ve06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</si>
</sst>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30">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Arial"/>
      <family val="2"/>
      <charset val="238"/>
    </font>
    <font>
      <sz val="10"/>
      <color theme="1"/>
      <name val="Calibri"/>
      <family val="2"/>
      <charset val="238"/>
    </font>
    <font>
      <sz val="8"/>
      <name val="Calibri"/>
      <family val="2"/>
      <scheme val="minor"/>
    </font>
    <font>
      <i/>
      <sz val="10"/>
      <name val="Calibri"/>
      <family val="2"/>
    </font>
    <font>
      <i/>
      <sz val="10"/>
      <color theme="1"/>
      <name val="Calibri"/>
      <family val="2"/>
      <scheme val="minor"/>
    </font>
    <font>
      <b/>
      <i/>
      <sz val="10"/>
      <color theme="1"/>
      <name val="Calibri"/>
      <family val="2"/>
      <charset val="238"/>
      <scheme val="minor"/>
    </font>
    <font>
      <b/>
      <i/>
      <sz val="10"/>
      <name val="Calibri"/>
      <family val="2"/>
    </font>
    <font>
      <i/>
      <sz val="10"/>
      <name val="Calibri"/>
      <family val="2"/>
      <scheme val="minor"/>
    </font>
    <font>
      <b/>
      <i/>
      <sz val="10"/>
      <name val="Calibri"/>
      <family val="2"/>
      <scheme val="minor"/>
    </font>
    <font>
      <sz val="11"/>
      <color theme="1"/>
      <name val="Calibri"/>
      <family val="2"/>
      <scheme val="minor"/>
    </font>
    <font>
      <sz val="11"/>
      <color indexed="8"/>
      <name val="Czcionka tekstu podstawowego"/>
      <family val="2"/>
      <charset val="238"/>
    </font>
    <font>
      <sz val="11"/>
      <color indexed="8"/>
      <name val="Calibri"/>
      <family val="2"/>
      <charset val="238"/>
    </font>
    <font>
      <sz val="9"/>
      <color theme="1"/>
      <name val="Calibri"/>
      <family val="2"/>
      <charset val="238"/>
    </font>
    <font>
      <sz val="10"/>
      <color theme="1"/>
      <name val="Arial"/>
      <family val="2"/>
    </font>
    <font>
      <b/>
      <sz val="9"/>
      <color indexed="18"/>
      <name val="Calibri"/>
      <family val="2"/>
      <charset val="238"/>
    </font>
    <font>
      <sz val="9"/>
      <color indexed="18"/>
      <name val="Calibri"/>
      <family val="2"/>
      <charset val="238"/>
    </font>
    <font>
      <b/>
      <sz val="14"/>
      <color theme="1"/>
      <name val="Calibri"/>
      <family val="2"/>
      <charset val="238"/>
    </font>
    <font>
      <b/>
      <sz val="10"/>
      <color theme="1"/>
      <name val="Calibri"/>
      <family val="2"/>
      <charset val="238"/>
    </font>
    <font>
      <sz val="10"/>
      <color theme="1"/>
      <name val="Calibri"/>
      <family val="2"/>
      <charset val="238"/>
      <scheme val="minor"/>
    </font>
    <font>
      <sz val="9"/>
      <color theme="1"/>
      <name val="Calibri"/>
      <family val="2"/>
      <charset val="238"/>
      <scheme val="minor"/>
    </font>
    <font>
      <i/>
      <sz val="10"/>
      <color theme="1"/>
      <name val="Calibri"/>
      <family val="2"/>
      <charset val="238"/>
    </font>
    <font>
      <b/>
      <sz val="11"/>
      <color theme="1"/>
      <name val="Calibri"/>
      <family val="2"/>
      <scheme val="minor"/>
    </font>
    <font>
      <sz val="11"/>
      <color rgb="FF000000"/>
      <name val="Calibri"/>
      <family val="2"/>
      <scheme val="minor"/>
    </font>
    <font>
      <sz val="11"/>
      <color rgb="FF000000"/>
      <name val="Calibri"/>
      <family val="2"/>
    </font>
    <font>
      <sz val="11"/>
      <color rgb="FF000000"/>
      <name val="Calibri"/>
      <family val="2"/>
      <charset val="238"/>
      <scheme val="minor"/>
    </font>
  </fonts>
  <fills count="8">
    <fill>
      <patternFill patternType="none"/>
    </fill>
    <fill>
      <patternFill patternType="gray125"/>
    </fill>
    <fill>
      <patternFill patternType="solid">
        <fgColor indexed="31"/>
      </patternFill>
    </fill>
    <fill>
      <patternFill patternType="solid">
        <fgColor theme="0"/>
        <bgColor indexed="64"/>
      </patternFill>
    </fill>
    <fill>
      <patternFill patternType="solid">
        <fgColor theme="2"/>
        <bgColor indexed="64"/>
      </patternFill>
    </fill>
    <fill>
      <patternFill patternType="solid">
        <fgColor rgb="FFFFCCCC"/>
        <bgColor indexed="64"/>
      </patternFill>
    </fill>
    <fill>
      <patternFill patternType="solid">
        <fgColor theme="0" tint="-0.14999847407452621"/>
        <bgColor indexed="64"/>
      </patternFill>
    </fill>
    <fill>
      <patternFill patternType="solid">
        <fgColor rgb="FFFFCCCC"/>
        <bgColor rgb="FF000000"/>
      </patternFill>
    </fill>
  </fills>
  <borders count="3">
    <border>
      <left/>
      <right/>
      <top/>
      <bottom/>
      <diagonal/>
    </border>
    <border>
      <left style="thin">
        <color auto="1"/>
      </left>
      <right style="thin">
        <color auto="1"/>
      </right>
      <top style="thin">
        <color auto="1"/>
      </top>
      <bottom style="thin">
        <color auto="1"/>
      </bottom>
      <diagonal/>
    </border>
    <border>
      <left style="dashed">
        <color auto="1"/>
      </left>
      <right style="dashed">
        <color auto="1"/>
      </right>
      <top style="dashed">
        <color auto="1"/>
      </top>
      <bottom style="dashed">
        <color auto="1"/>
      </bottom>
      <diagonal/>
    </border>
  </borders>
  <cellStyleXfs count="16">
    <xf numFmtId="0" fontId="0" fillId="0" borderId="0"/>
    <xf numFmtId="0" fontId="5" fillId="0" borderId="0"/>
    <xf numFmtId="0" fontId="3" fillId="0" borderId="0"/>
    <xf numFmtId="0" fontId="15" fillId="2" borderId="0" applyNumberFormat="0" applyBorder="0" applyAlignment="0" applyProtection="0"/>
    <xf numFmtId="0" fontId="14" fillId="0" borderId="0"/>
    <xf numFmtId="9" fontId="16" fillId="0" borderId="0" applyFont="0" applyFill="0" applyBorder="0" applyAlignment="0" applyProtection="0"/>
    <xf numFmtId="9" fontId="3" fillId="0" borderId="0" applyFont="0" applyFill="0" applyBorder="0" applyAlignment="0" applyProtection="0"/>
    <xf numFmtId="0" fontId="17" fillId="0" borderId="0"/>
    <xf numFmtId="0" fontId="14" fillId="0" borderId="0"/>
    <xf numFmtId="0" fontId="14" fillId="0" borderId="0"/>
    <xf numFmtId="0" fontId="18" fillId="0" borderId="0"/>
    <xf numFmtId="0" fontId="2" fillId="0" borderId="0"/>
    <xf numFmtId="0" fontId="1" fillId="0" borderId="0"/>
    <xf numFmtId="9" fontId="1" fillId="0" borderId="0" applyFont="0" applyFill="0" applyBorder="0" applyAlignment="0" applyProtection="0"/>
    <xf numFmtId="0" fontId="1" fillId="0" borderId="0"/>
    <xf numFmtId="43" fontId="14" fillId="0" borderId="0" applyFont="0" applyFill="0" applyBorder="0" applyAlignment="0" applyProtection="0"/>
  </cellStyleXfs>
  <cellXfs count="41">
    <xf numFmtId="0" fontId="0" fillId="0" borderId="0" xfId="0"/>
    <xf numFmtId="0" fontId="2" fillId="3" borderId="0" xfId="11" applyFill="1"/>
    <xf numFmtId="0" fontId="2" fillId="0" borderId="0" xfId="11"/>
    <xf numFmtId="0" fontId="19" fillId="3" borderId="0" xfId="11" applyFont="1" applyFill="1" applyAlignment="1">
      <alignment vertical="top"/>
    </xf>
    <xf numFmtId="0" fontId="20" fillId="3" borderId="0" xfId="11" applyFont="1" applyFill="1" applyAlignment="1">
      <alignment vertical="top"/>
    </xf>
    <xf numFmtId="0" fontId="21" fillId="3" borderId="0" xfId="11" applyFont="1" applyFill="1" applyAlignment="1">
      <alignment vertical="center"/>
    </xf>
    <xf numFmtId="0" fontId="2" fillId="3" borderId="0" xfId="11" applyFill="1" applyAlignment="1">
      <alignment horizontal="left" vertical="center"/>
    </xf>
    <xf numFmtId="0" fontId="22" fillId="3" borderId="2" xfId="11" applyFont="1" applyFill="1" applyBorder="1" applyAlignment="1">
      <alignment horizontal="left" vertical="center"/>
    </xf>
    <xf numFmtId="0" fontId="23" fillId="3" borderId="2" xfId="11" applyFont="1" applyFill="1" applyBorder="1" applyAlignment="1">
      <alignment horizontal="left" vertical="center"/>
    </xf>
    <xf numFmtId="0" fontId="2" fillId="0" borderId="0" xfId="11" applyAlignment="1">
      <alignment horizontal="left" vertical="center"/>
    </xf>
    <xf numFmtId="0" fontId="22" fillId="3" borderId="0" xfId="11" applyFont="1" applyFill="1" applyAlignment="1">
      <alignment horizontal="left" vertical="center"/>
    </xf>
    <xf numFmtId="0" fontId="10" fillId="3" borderId="0" xfId="11" applyFont="1" applyFill="1" applyAlignment="1">
      <alignment horizontal="left" vertical="center"/>
    </xf>
    <xf numFmtId="0" fontId="22" fillId="3" borderId="2" xfId="11" applyFont="1" applyFill="1" applyBorder="1" applyAlignment="1">
      <alignment horizontal="right" vertical="center"/>
    </xf>
    <xf numFmtId="0" fontId="23" fillId="3" borderId="2" xfId="11" applyFont="1" applyFill="1" applyBorder="1" applyAlignment="1">
      <alignment horizontal="left" vertical="center" wrapText="1"/>
    </xf>
    <xf numFmtId="0" fontId="23" fillId="3" borderId="0" xfId="11" applyFont="1" applyFill="1" applyAlignment="1">
      <alignment horizontal="left" vertical="center"/>
    </xf>
    <xf numFmtId="0" fontId="22" fillId="3" borderId="0" xfId="11" applyFont="1" applyFill="1" applyAlignment="1">
      <alignment horizontal="right" vertical="center"/>
    </xf>
    <xf numFmtId="0" fontId="24" fillId="3" borderId="2" xfId="11" applyFont="1" applyFill="1" applyBorder="1" applyAlignment="1">
      <alignment horizontal="left" vertical="center" wrapText="1"/>
    </xf>
    <xf numFmtId="0" fontId="4" fillId="3" borderId="0" xfId="11" applyFont="1" applyFill="1" applyAlignment="1">
      <alignment horizontal="left" vertical="center"/>
    </xf>
    <xf numFmtId="0" fontId="6" fillId="3" borderId="2" xfId="11" applyFont="1" applyFill="1" applyBorder="1" applyAlignment="1">
      <alignment horizontal="left" vertical="center"/>
    </xf>
    <xf numFmtId="0" fontId="22" fillId="0" borderId="2" xfId="11" applyFont="1" applyBorder="1" applyAlignment="1">
      <alignment horizontal="left" vertical="center"/>
    </xf>
    <xf numFmtId="0" fontId="6" fillId="3" borderId="2" xfId="11" applyFont="1" applyFill="1" applyBorder="1" applyAlignment="1">
      <alignment horizontal="left" vertical="center" wrapText="1"/>
    </xf>
    <xf numFmtId="0" fontId="22" fillId="3" borderId="2" xfId="11" applyFont="1" applyFill="1" applyBorder="1" applyAlignment="1">
      <alignment horizontal="left" vertical="center" wrapText="1"/>
    </xf>
    <xf numFmtId="0" fontId="22" fillId="4" borderId="2" xfId="11" applyFont="1" applyFill="1" applyBorder="1" applyAlignment="1">
      <alignment horizontal="left" vertical="center"/>
    </xf>
    <xf numFmtId="0" fontId="6" fillId="4" borderId="2" xfId="11" applyFont="1" applyFill="1" applyBorder="1" applyAlignment="1">
      <alignment horizontal="left" vertical="center"/>
    </xf>
    <xf numFmtId="0" fontId="0" fillId="0" borderId="0" xfId="0" applyProtection="1">
      <protection locked="0"/>
    </xf>
    <xf numFmtId="0" fontId="0" fillId="0" borderId="0" xfId="0" applyProtection="1"/>
    <xf numFmtId="0" fontId="0" fillId="0" borderId="0" xfId="0" applyAlignment="1" applyProtection="1">
      <alignment wrapText="1"/>
    </xf>
    <xf numFmtId="0" fontId="26" fillId="0" borderId="0" xfId="0" applyFont="1" applyProtection="1"/>
    <xf numFmtId="0" fontId="0" fillId="0" borderId="0" xfId="0" applyFill="1" applyAlignment="1" applyProtection="1">
      <alignment horizontal="center" vertical="center"/>
    </xf>
    <xf numFmtId="0" fontId="0" fillId="5" borderId="1" xfId="0" applyFill="1" applyBorder="1" applyAlignment="1" applyProtection="1">
      <alignment wrapText="1"/>
    </xf>
    <xf numFmtId="0" fontId="8" fillId="5" borderId="1" xfId="0" applyFont="1" applyFill="1" applyBorder="1" applyAlignment="1" applyProtection="1">
      <alignment wrapText="1"/>
    </xf>
    <xf numFmtId="0" fontId="27" fillId="7" borderId="1" xfId="0" applyFont="1" applyFill="1" applyBorder="1" applyAlignment="1" applyProtection="1">
      <alignment wrapText="1"/>
    </xf>
    <xf numFmtId="0" fontId="26" fillId="6" borderId="1" xfId="0" applyFont="1" applyFill="1" applyBorder="1" applyAlignment="1" applyProtection="1">
      <alignment horizontal="center" vertical="center" wrapText="1"/>
    </xf>
    <xf numFmtId="2" fontId="0" fillId="0" borderId="0" xfId="0" applyNumberFormat="1"/>
    <xf numFmtId="0" fontId="0" fillId="0" borderId="0" xfId="0" applyFill="1" applyProtection="1">
      <protection locked="0"/>
    </xf>
    <xf numFmtId="0" fontId="28" fillId="0" borderId="0" xfId="0" applyFont="1"/>
    <xf numFmtId="0" fontId="0" fillId="0" borderId="0" xfId="0" applyFill="1"/>
    <xf numFmtId="0" fontId="0" fillId="0" borderId="0" xfId="0" applyAlignment="1">
      <alignment wrapText="1"/>
    </xf>
    <xf numFmtId="164" fontId="0" fillId="0" borderId="0" xfId="15" applyNumberFormat="1" applyFont="1"/>
    <xf numFmtId="0" fontId="29" fillId="0" borderId="0" xfId="0" applyFont="1"/>
    <xf numFmtId="0" fontId="26" fillId="6" borderId="1" xfId="0" applyFont="1" applyFill="1" applyBorder="1" applyAlignment="1" applyProtection="1">
      <alignment horizontal="center" vertical="center" wrapText="1"/>
      <protection locked="0"/>
    </xf>
  </cellXfs>
  <cellStyles count="16">
    <cellStyle name="20% - akcent 1 2" xfId="3" xr:uid="{00000000-0005-0000-0000-000000000000}"/>
    <cellStyle name="Dziesiętny" xfId="15" builtinId="3"/>
    <cellStyle name="Normalny" xfId="0" builtinId="0"/>
    <cellStyle name="Normalny 2" xfId="1" xr:uid="{00000000-0005-0000-0000-000001000000}"/>
    <cellStyle name="Normalny 2 10 2" xfId="4" xr:uid="{00000000-0005-0000-0000-000002000000}"/>
    <cellStyle name="Normalny 2 2 19" xfId="7" xr:uid="{00000000-0005-0000-0000-000003000000}"/>
    <cellStyle name="Normalny 3" xfId="2" xr:uid="{00000000-0005-0000-0000-000004000000}"/>
    <cellStyle name="Normalny 3 2" xfId="12" xr:uid="{00000000-0005-0000-0000-000005000000}"/>
    <cellStyle name="Normalny 4" xfId="11" xr:uid="{00000000-0005-0000-0000-000006000000}"/>
    <cellStyle name="Normalny 4 2" xfId="14" xr:uid="{00000000-0005-0000-0000-000007000000}"/>
    <cellStyle name="Normalny 45 2 3" xfId="10" xr:uid="{00000000-0005-0000-0000-000008000000}"/>
    <cellStyle name="Normalny 46" xfId="9" xr:uid="{00000000-0005-0000-0000-000009000000}"/>
    <cellStyle name="Normalny 8" xfId="8" xr:uid="{00000000-0005-0000-0000-00000A000000}"/>
    <cellStyle name="Procentowy 2" xfId="6" xr:uid="{00000000-0005-0000-0000-00000B000000}"/>
    <cellStyle name="Procentowy 2 2" xfId="13" xr:uid="{00000000-0005-0000-0000-00000C000000}"/>
    <cellStyle name="Procentowy 3" xfId="5" xr:uid="{00000000-0005-0000-0000-00000D000000}"/>
  </cellStyles>
  <dxfs count="1">
    <dxf>
      <font>
        <color rgb="FF9C0006"/>
      </font>
      <fill>
        <patternFill>
          <bgColor rgb="FFFFC7CE"/>
        </patternFill>
      </fill>
    </dxf>
  </dxfs>
  <tableStyles count="0" defaultTableStyle="TableStyleMedium2" defaultPivotStyle="PivotStyleLight16"/>
  <colors>
    <mruColors>
      <color rgb="FFCCE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10444463</xdr:colOff>
      <xdr:row>0</xdr:row>
      <xdr:rowOff>820654</xdr:rowOff>
    </xdr:to>
    <xdr:grpSp>
      <xdr:nvGrpSpPr>
        <xdr:cNvPr id="2" name="Grupa 8">
          <a:extLst>
            <a:ext uri="{FF2B5EF4-FFF2-40B4-BE49-F238E27FC236}">
              <a16:creationId xmlns:a16="http://schemas.microsoft.com/office/drawing/2014/main" id="{7A81E10F-C8AD-43DF-AE56-75F779FAAED5}"/>
            </a:ext>
          </a:extLst>
        </xdr:cNvPr>
        <xdr:cNvGrpSpPr>
          <a:grpSpLocks noChangeAspect="1"/>
        </xdr:cNvGrpSpPr>
      </xdr:nvGrpSpPr>
      <xdr:grpSpPr bwMode="auto">
        <a:xfrm>
          <a:off x="723900" y="142875"/>
          <a:ext cx="11157477" cy="677779"/>
          <a:chOff x="99392" y="0"/>
          <a:chExt cx="10186980" cy="675703"/>
        </a:xfrm>
      </xdr:grpSpPr>
      <xdr:grpSp>
        <xdr:nvGrpSpPr>
          <xdr:cNvPr id="3" name="Grupa 5">
            <a:extLst>
              <a:ext uri="{FF2B5EF4-FFF2-40B4-BE49-F238E27FC236}">
                <a16:creationId xmlns:a16="http://schemas.microsoft.com/office/drawing/2014/main" id="{A4BEB6D3-4717-4E76-83C9-73FA88A6001B}"/>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EE31BBAB-15F5-47AD-8209-DF3FCE206ED6}"/>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71775E30-A222-4336-B60F-4039CC20F23F}"/>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B6D71911-6A0B-4B8E-AA1E-8784508B476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B73720B8-1349-4EF1-AD7C-979A02D04105}"/>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namedSheetViews/namedSheetView1.xml><?xml version="1.0" encoding="utf-8"?>
<namedSheetViews xmlns="http://schemas.microsoft.com/office/spreadsheetml/2019/namedsheetviews" xmlns:x="http://schemas.openxmlformats.org/spreadsheetml/2006/main">
  <namedSheetView name="Zestaw_działań_TWCW" id="{47E0D81E-45E1-4668-A8F6-D49375C37443}"/>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96"/>
  <sheetViews>
    <sheetView tabSelected="1" zoomScale="55" zoomScaleNormal="55" workbookViewId="0">
      <selection activeCell="A7" sqref="A2:A7"/>
    </sheetView>
  </sheetViews>
  <sheetFormatPr defaultColWidth="9.109375" defaultRowHeight="14.4"/>
  <cols>
    <col min="1" max="1" width="9.5546875" style="24" customWidth="1"/>
    <col min="2" max="2" width="27.5546875" style="24" customWidth="1"/>
    <col min="3" max="3" width="55.5546875" style="24" customWidth="1"/>
    <col min="4" max="4" width="46.109375" style="24" customWidth="1"/>
    <col min="5" max="5" width="22.5546875" style="24" customWidth="1"/>
    <col min="6" max="6" width="49.5546875" style="24" customWidth="1"/>
    <col min="7" max="7" width="31.109375" style="24" customWidth="1"/>
    <col min="8" max="8" width="18.44140625" style="24" customWidth="1"/>
    <col min="9" max="9" width="21.44140625" style="24" customWidth="1"/>
    <col min="10" max="10" width="37.44140625" style="24" customWidth="1"/>
    <col min="11" max="11" width="14.88671875" style="24" customWidth="1"/>
    <col min="12" max="12" width="29.109375" style="24" customWidth="1"/>
    <col min="13" max="13" width="25.44140625" style="24" customWidth="1"/>
    <col min="14" max="14" width="39.44140625" style="24" customWidth="1"/>
    <col min="15" max="15" width="33.44140625" style="24" customWidth="1"/>
    <col min="16" max="16" width="31.44140625" style="24" customWidth="1"/>
    <col min="17" max="17" width="29.5546875" style="24" customWidth="1"/>
    <col min="18" max="18" width="27.44140625" style="24" customWidth="1"/>
    <col min="19" max="19" width="108.44140625" style="24" customWidth="1"/>
    <col min="20" max="20" width="88.44140625" style="24" customWidth="1"/>
    <col min="21" max="21" width="23.44140625" style="24" customWidth="1"/>
    <col min="22" max="22" width="23.109375" style="24" customWidth="1"/>
    <col min="23" max="23" width="31.44140625" style="24" customWidth="1"/>
    <col min="24" max="24" width="14.44140625" style="24" customWidth="1"/>
    <col min="25" max="25" width="17.5546875" style="24" customWidth="1"/>
    <col min="26" max="26" width="23.44140625" style="24" customWidth="1"/>
    <col min="27" max="27" width="20" style="24" customWidth="1"/>
    <col min="28" max="29" width="41.44140625" style="24" customWidth="1"/>
    <col min="30" max="30" width="57.5546875" style="24" customWidth="1"/>
    <col min="31" max="31" width="40.109375" style="24" customWidth="1"/>
    <col min="32" max="32" width="20.5546875" style="24" customWidth="1"/>
    <col min="33" max="34" width="14.5546875" style="24" customWidth="1"/>
    <col min="35" max="35" width="18.44140625" style="24" customWidth="1"/>
    <col min="36" max="36" width="17.44140625" style="24" customWidth="1"/>
    <col min="37" max="37" width="26.44140625" style="24" customWidth="1"/>
    <col min="38" max="38" width="12.88671875" style="24" customWidth="1"/>
    <col min="39" max="39" width="21.109375" style="24" customWidth="1"/>
    <col min="40" max="41" width="19.5546875" style="24" customWidth="1"/>
    <col min="42" max="42" width="24.88671875" style="24" customWidth="1"/>
    <col min="43" max="43" width="21.5546875" style="24" customWidth="1"/>
    <col min="44" max="44" width="26" style="24" customWidth="1"/>
    <col min="45" max="45" width="29.109375" style="24" customWidth="1"/>
    <col min="46" max="46" width="17.5546875" style="24" customWidth="1"/>
    <col min="47" max="47" width="30.109375" style="24" bestFit="1" customWidth="1"/>
    <col min="48" max="16384" width="9.109375" style="24"/>
  </cols>
  <sheetData>
    <row r="1" spans="1:47" ht="26.4" customHeight="1"/>
    <row r="2" spans="1:47" ht="20.100000000000001" customHeight="1">
      <c r="A2" s="27" t="s">
        <v>640</v>
      </c>
      <c r="B2" s="27"/>
      <c r="C2" s="27"/>
      <c r="D2" s="25"/>
      <c r="E2" s="25"/>
      <c r="F2" s="25"/>
      <c r="G2" s="25"/>
      <c r="H2" s="25"/>
      <c r="I2" s="25"/>
      <c r="J2" s="25"/>
      <c r="K2" s="25"/>
      <c r="L2" s="25"/>
      <c r="M2" s="25"/>
      <c r="N2" s="25"/>
      <c r="O2" s="25"/>
      <c r="P2" s="25"/>
      <c r="Q2" s="25"/>
      <c r="R2" s="25"/>
      <c r="S2" s="25"/>
      <c r="T2" s="25"/>
      <c r="U2" s="25"/>
      <c r="V2" s="25"/>
      <c r="W2" s="25"/>
      <c r="X2" s="25"/>
      <c r="Y2" s="25"/>
      <c r="Z2" s="25"/>
      <c r="AA2" s="25"/>
      <c r="AB2" s="25"/>
      <c r="AC2" s="26"/>
      <c r="AD2" s="25"/>
      <c r="AE2" s="25"/>
      <c r="AF2" s="25"/>
      <c r="AG2" s="25"/>
      <c r="AH2" s="25"/>
      <c r="AI2" s="25"/>
      <c r="AJ2" s="25"/>
      <c r="AK2" s="25"/>
      <c r="AL2" s="25"/>
      <c r="AM2" s="25"/>
      <c r="AN2" s="25"/>
      <c r="AO2" s="25"/>
      <c r="AP2" s="25"/>
      <c r="AQ2" s="28"/>
      <c r="AR2" s="28"/>
      <c r="AS2" s="28"/>
      <c r="AT2" s="25"/>
      <c r="AU2" s="25"/>
    </row>
    <row r="3" spans="1:47" ht="135" customHeight="1">
      <c r="A3" s="29" t="s">
        <v>0</v>
      </c>
      <c r="B3" s="29" t="s">
        <v>1</v>
      </c>
      <c r="C3" s="29" t="s">
        <v>2</v>
      </c>
      <c r="D3" s="29" t="s">
        <v>3</v>
      </c>
      <c r="E3" s="29" t="s">
        <v>4</v>
      </c>
      <c r="F3" s="29" t="s">
        <v>5</v>
      </c>
      <c r="G3" s="29" t="s">
        <v>6</v>
      </c>
      <c r="H3" s="29" t="s">
        <v>7</v>
      </c>
      <c r="I3" s="29" t="s">
        <v>8</v>
      </c>
      <c r="J3" s="29" t="s">
        <v>9</v>
      </c>
      <c r="K3" s="29" t="s">
        <v>10</v>
      </c>
      <c r="L3" s="29" t="s">
        <v>11</v>
      </c>
      <c r="M3" s="29" t="s">
        <v>12</v>
      </c>
      <c r="N3" s="29" t="s">
        <v>13</v>
      </c>
      <c r="O3" s="29" t="s">
        <v>14</v>
      </c>
      <c r="P3" s="29" t="s">
        <v>15</v>
      </c>
      <c r="Q3" s="29" t="s">
        <v>16</v>
      </c>
      <c r="R3" s="29" t="s">
        <v>17</v>
      </c>
      <c r="S3" s="29" t="s">
        <v>18</v>
      </c>
      <c r="T3" s="29" t="s">
        <v>19</v>
      </c>
      <c r="U3" s="29" t="s">
        <v>20</v>
      </c>
      <c r="V3" s="29" t="s">
        <v>21</v>
      </c>
      <c r="W3" s="29" t="s">
        <v>22</v>
      </c>
      <c r="X3" s="29" t="s">
        <v>23</v>
      </c>
      <c r="Y3" s="29" t="s">
        <v>24</v>
      </c>
      <c r="Z3" s="29" t="s">
        <v>25</v>
      </c>
      <c r="AA3" s="29" t="s">
        <v>26</v>
      </c>
      <c r="AB3" s="29" t="s">
        <v>27</v>
      </c>
      <c r="AC3" s="29" t="s">
        <v>28</v>
      </c>
      <c r="AD3" s="29" t="s">
        <v>29</v>
      </c>
      <c r="AE3" s="29" t="s">
        <v>30</v>
      </c>
      <c r="AF3" s="29" t="s">
        <v>31</v>
      </c>
      <c r="AG3" s="30" t="s">
        <v>32</v>
      </c>
      <c r="AH3" s="29" t="s">
        <v>33</v>
      </c>
      <c r="AI3" s="29" t="s">
        <v>34</v>
      </c>
      <c r="AJ3" s="29" t="s">
        <v>35</v>
      </c>
      <c r="AK3" s="29" t="s">
        <v>36</v>
      </c>
      <c r="AL3" s="29" t="s">
        <v>37</v>
      </c>
      <c r="AM3" s="29" t="s">
        <v>38</v>
      </c>
      <c r="AN3" s="29" t="s">
        <v>39</v>
      </c>
      <c r="AO3" s="29" t="s">
        <v>40</v>
      </c>
      <c r="AP3" s="29" t="s">
        <v>41</v>
      </c>
      <c r="AQ3" s="29" t="s">
        <v>42</v>
      </c>
      <c r="AR3" s="31" t="s">
        <v>43</v>
      </c>
      <c r="AS3" s="29" t="s">
        <v>44</v>
      </c>
      <c r="AT3" s="29" t="s">
        <v>45</v>
      </c>
      <c r="AU3" s="29" t="s">
        <v>46</v>
      </c>
    </row>
    <row r="4" spans="1:47" ht="55.5" customHeight="1">
      <c r="A4" s="32" t="s">
        <v>0</v>
      </c>
      <c r="B4" s="32" t="s">
        <v>1</v>
      </c>
      <c r="C4" s="32" t="s">
        <v>2</v>
      </c>
      <c r="D4" s="32" t="s">
        <v>47</v>
      </c>
      <c r="E4" s="32" t="s">
        <v>4</v>
      </c>
      <c r="F4" s="32" t="s">
        <v>5</v>
      </c>
      <c r="G4" s="32" t="s">
        <v>48</v>
      </c>
      <c r="H4" s="32" t="s">
        <v>49</v>
      </c>
      <c r="I4" s="32" t="s">
        <v>50</v>
      </c>
      <c r="J4" s="32" t="s">
        <v>51</v>
      </c>
      <c r="K4" s="32" t="s">
        <v>52</v>
      </c>
      <c r="L4" s="32" t="s">
        <v>53</v>
      </c>
      <c r="M4" s="32" t="s">
        <v>54</v>
      </c>
      <c r="N4" s="32" t="s">
        <v>55</v>
      </c>
      <c r="O4" s="32" t="s">
        <v>56</v>
      </c>
      <c r="P4" s="32" t="s">
        <v>57</v>
      </c>
      <c r="Q4" s="32" t="s">
        <v>58</v>
      </c>
      <c r="R4" s="32" t="s">
        <v>59</v>
      </c>
      <c r="S4" s="32" t="s">
        <v>18</v>
      </c>
      <c r="T4" s="32" t="s">
        <v>19</v>
      </c>
      <c r="U4" s="32" t="s">
        <v>20</v>
      </c>
      <c r="V4" s="32" t="s">
        <v>21</v>
      </c>
      <c r="W4" s="32" t="s">
        <v>60</v>
      </c>
      <c r="X4" s="32" t="s">
        <v>61</v>
      </c>
      <c r="Y4" s="32" t="s">
        <v>62</v>
      </c>
      <c r="Z4" s="32" t="s">
        <v>63</v>
      </c>
      <c r="AA4" s="32" t="s">
        <v>26</v>
      </c>
      <c r="AB4" s="32" t="s">
        <v>64</v>
      </c>
      <c r="AC4" s="32" t="s">
        <v>65</v>
      </c>
      <c r="AD4" s="32" t="s">
        <v>66</v>
      </c>
      <c r="AE4" s="40" t="s">
        <v>30</v>
      </c>
      <c r="AF4" s="32" t="s">
        <v>67</v>
      </c>
      <c r="AG4" s="32" t="s">
        <v>68</v>
      </c>
      <c r="AH4" s="32" t="s">
        <v>69</v>
      </c>
      <c r="AI4" s="32" t="s">
        <v>70</v>
      </c>
      <c r="AJ4" s="32" t="s">
        <v>71</v>
      </c>
      <c r="AK4" s="32" t="s">
        <v>72</v>
      </c>
      <c r="AL4" s="32" t="s">
        <v>73</v>
      </c>
      <c r="AM4" s="32" t="s">
        <v>74</v>
      </c>
      <c r="AN4" s="32" t="s">
        <v>75</v>
      </c>
      <c r="AO4" s="32" t="s">
        <v>76</v>
      </c>
      <c r="AP4" s="32" t="s">
        <v>77</v>
      </c>
      <c r="AQ4" s="32" t="s">
        <v>78</v>
      </c>
      <c r="AR4" s="32" t="s">
        <v>79</v>
      </c>
      <c r="AS4" s="32" t="s">
        <v>80</v>
      </c>
      <c r="AT4" s="32" t="s">
        <v>81</v>
      </c>
      <c r="AU4" s="32" t="s">
        <v>82</v>
      </c>
    </row>
    <row r="5" spans="1:47" ht="14.1" customHeight="1">
      <c r="A5">
        <v>1</v>
      </c>
      <c r="B5" t="s">
        <v>139</v>
      </c>
      <c r="C5" t="s">
        <v>140</v>
      </c>
      <c r="D5" t="s">
        <v>178</v>
      </c>
      <c r="E5" t="s">
        <v>179</v>
      </c>
      <c r="F5" t="s">
        <v>180</v>
      </c>
      <c r="G5" t="s">
        <v>181</v>
      </c>
      <c r="H5" t="s">
        <v>182</v>
      </c>
      <c r="I5" t="s">
        <v>183</v>
      </c>
      <c r="J5" t="s">
        <v>184</v>
      </c>
      <c r="K5" t="s">
        <v>185</v>
      </c>
      <c r="L5" t="s">
        <v>186</v>
      </c>
      <c r="M5" t="s">
        <v>187</v>
      </c>
      <c r="N5" t="s">
        <v>85</v>
      </c>
      <c r="O5" t="s">
        <v>86</v>
      </c>
      <c r="P5" t="s">
        <v>87</v>
      </c>
      <c r="Q5" t="s">
        <v>141</v>
      </c>
      <c r="R5" t="s">
        <v>142</v>
      </c>
      <c r="S5" t="s">
        <v>143</v>
      </c>
      <c r="T5" t="s">
        <v>188</v>
      </c>
      <c r="U5" s="33">
        <v>0</v>
      </c>
      <c r="V5">
        <v>0</v>
      </c>
      <c r="W5" t="s">
        <v>189</v>
      </c>
      <c r="X5" t="s">
        <v>134</v>
      </c>
      <c r="Y5" t="s">
        <v>144</v>
      </c>
      <c r="Z5">
        <v>3</v>
      </c>
      <c r="AA5" t="s">
        <v>96</v>
      </c>
      <c r="AB5" t="s">
        <v>145</v>
      </c>
      <c r="AC5" t="s">
        <v>146</v>
      </c>
      <c r="AD5" t="s">
        <v>190</v>
      </c>
      <c r="AE5" t="s">
        <v>191</v>
      </c>
      <c r="AF5" t="s">
        <v>147</v>
      </c>
      <c r="AG5">
        <v>6.5</v>
      </c>
      <c r="AH5">
        <v>2</v>
      </c>
      <c r="AI5" s="38" t="s">
        <v>148</v>
      </c>
      <c r="AJ5" t="s">
        <v>149</v>
      </c>
      <c r="AK5" t="s">
        <v>101</v>
      </c>
      <c r="AL5">
        <v>0</v>
      </c>
      <c r="AM5">
        <v>3</v>
      </c>
      <c r="AN5">
        <v>1</v>
      </c>
      <c r="AO5">
        <v>1</v>
      </c>
      <c r="AP5" t="s">
        <v>192</v>
      </c>
      <c r="AQ5" t="s">
        <v>102</v>
      </c>
      <c r="AR5" t="s">
        <v>103</v>
      </c>
      <c r="AS5" t="s">
        <v>103</v>
      </c>
      <c r="AT5" t="s">
        <v>151</v>
      </c>
      <c r="AU5" t="s">
        <v>193</v>
      </c>
    </row>
    <row r="6" spans="1:47" ht="14.1" customHeight="1">
      <c r="A6">
        <v>2</v>
      </c>
      <c r="B6" t="s">
        <v>139</v>
      </c>
      <c r="C6" t="s">
        <v>140</v>
      </c>
      <c r="D6" t="s">
        <v>194</v>
      </c>
      <c r="E6" t="s">
        <v>179</v>
      </c>
      <c r="F6" t="s">
        <v>180</v>
      </c>
      <c r="G6" t="s">
        <v>181</v>
      </c>
      <c r="H6" t="s">
        <v>182</v>
      </c>
      <c r="I6" t="s">
        <v>183</v>
      </c>
      <c r="J6" t="s">
        <v>184</v>
      </c>
      <c r="K6" t="s">
        <v>185</v>
      </c>
      <c r="L6" t="s">
        <v>186</v>
      </c>
      <c r="M6" t="s">
        <v>187</v>
      </c>
      <c r="N6" t="s">
        <v>85</v>
      </c>
      <c r="O6" t="s">
        <v>86</v>
      </c>
      <c r="P6" t="s">
        <v>87</v>
      </c>
      <c r="Q6" t="s">
        <v>141</v>
      </c>
      <c r="R6" t="s">
        <v>142</v>
      </c>
      <c r="S6" t="s">
        <v>143</v>
      </c>
      <c r="T6" t="s">
        <v>195</v>
      </c>
      <c r="U6" s="33">
        <v>0</v>
      </c>
      <c r="V6">
        <v>0</v>
      </c>
      <c r="W6" t="s">
        <v>196</v>
      </c>
      <c r="X6" t="s">
        <v>134</v>
      </c>
      <c r="Y6" t="s">
        <v>144</v>
      </c>
      <c r="Z6">
        <v>3</v>
      </c>
      <c r="AA6" t="s">
        <v>96</v>
      </c>
      <c r="AB6" t="s">
        <v>145</v>
      </c>
      <c r="AC6" t="s">
        <v>146</v>
      </c>
      <c r="AD6" t="s">
        <v>186</v>
      </c>
      <c r="AE6" t="s">
        <v>197</v>
      </c>
      <c r="AF6" t="s">
        <v>147</v>
      </c>
      <c r="AG6">
        <v>6.5</v>
      </c>
      <c r="AH6">
        <v>2</v>
      </c>
      <c r="AI6" s="38" t="s">
        <v>148</v>
      </c>
      <c r="AJ6" t="s">
        <v>149</v>
      </c>
      <c r="AK6" t="s">
        <v>150</v>
      </c>
      <c r="AL6">
        <v>0</v>
      </c>
      <c r="AM6">
        <v>3</v>
      </c>
      <c r="AN6">
        <v>1</v>
      </c>
      <c r="AO6">
        <v>0</v>
      </c>
      <c r="AP6">
        <v>0</v>
      </c>
      <c r="AQ6" t="s">
        <v>102</v>
      </c>
      <c r="AR6" t="s">
        <v>103</v>
      </c>
      <c r="AS6" t="s">
        <v>103</v>
      </c>
      <c r="AT6" t="s">
        <v>151</v>
      </c>
      <c r="AU6" t="s">
        <v>193</v>
      </c>
    </row>
    <row r="7" spans="1:47" ht="14.1" customHeight="1">
      <c r="A7">
        <v>3</v>
      </c>
      <c r="B7" t="s">
        <v>139</v>
      </c>
      <c r="C7" t="s">
        <v>140</v>
      </c>
      <c r="D7" t="s">
        <v>198</v>
      </c>
      <c r="E7" t="s">
        <v>179</v>
      </c>
      <c r="F7" t="s">
        <v>180</v>
      </c>
      <c r="G7" t="s">
        <v>181</v>
      </c>
      <c r="H7" t="s">
        <v>182</v>
      </c>
      <c r="I7" t="s">
        <v>183</v>
      </c>
      <c r="J7" t="s">
        <v>184</v>
      </c>
      <c r="K7" t="s">
        <v>185</v>
      </c>
      <c r="L7" t="s">
        <v>186</v>
      </c>
      <c r="M7" t="s">
        <v>187</v>
      </c>
      <c r="N7" t="s">
        <v>85</v>
      </c>
      <c r="O7" t="s">
        <v>86</v>
      </c>
      <c r="P7" t="s">
        <v>87</v>
      </c>
      <c r="Q7" t="s">
        <v>141</v>
      </c>
      <c r="R7" t="s">
        <v>142</v>
      </c>
      <c r="S7" t="s">
        <v>143</v>
      </c>
      <c r="T7" t="s">
        <v>199</v>
      </c>
      <c r="U7" s="33">
        <v>0</v>
      </c>
      <c r="V7">
        <v>0</v>
      </c>
      <c r="W7" t="s">
        <v>200</v>
      </c>
      <c r="X7" t="s">
        <v>134</v>
      </c>
      <c r="Y7" t="s">
        <v>144</v>
      </c>
      <c r="Z7">
        <v>3</v>
      </c>
      <c r="AA7" t="s">
        <v>96</v>
      </c>
      <c r="AB7" t="s">
        <v>145</v>
      </c>
      <c r="AC7" t="s">
        <v>146</v>
      </c>
      <c r="AD7" t="s">
        <v>201</v>
      </c>
      <c r="AE7" t="s">
        <v>197</v>
      </c>
      <c r="AF7" t="s">
        <v>147</v>
      </c>
      <c r="AG7">
        <v>6.5</v>
      </c>
      <c r="AH7">
        <v>2</v>
      </c>
      <c r="AI7" s="38" t="s">
        <v>148</v>
      </c>
      <c r="AJ7" t="s">
        <v>149</v>
      </c>
      <c r="AK7" t="s">
        <v>150</v>
      </c>
      <c r="AL7">
        <v>0</v>
      </c>
      <c r="AM7">
        <v>3</v>
      </c>
      <c r="AN7">
        <v>1</v>
      </c>
      <c r="AO7">
        <v>0</v>
      </c>
      <c r="AP7">
        <v>0</v>
      </c>
      <c r="AQ7" t="s">
        <v>102</v>
      </c>
      <c r="AR7" t="s">
        <v>103</v>
      </c>
      <c r="AS7" t="s">
        <v>103</v>
      </c>
      <c r="AT7" t="s">
        <v>151</v>
      </c>
      <c r="AU7" t="s">
        <v>193</v>
      </c>
    </row>
    <row r="8" spans="1:47" ht="14.1" customHeight="1">
      <c r="A8">
        <v>4</v>
      </c>
      <c r="B8" t="s">
        <v>139</v>
      </c>
      <c r="C8" t="s">
        <v>140</v>
      </c>
      <c r="D8" t="s">
        <v>202</v>
      </c>
      <c r="E8" t="s">
        <v>179</v>
      </c>
      <c r="F8" t="s">
        <v>180</v>
      </c>
      <c r="G8" t="s">
        <v>181</v>
      </c>
      <c r="H8" t="s">
        <v>182</v>
      </c>
      <c r="I8" t="s">
        <v>183</v>
      </c>
      <c r="J8" t="s">
        <v>184</v>
      </c>
      <c r="K8" t="s">
        <v>185</v>
      </c>
      <c r="L8" t="s">
        <v>186</v>
      </c>
      <c r="M8" t="s">
        <v>187</v>
      </c>
      <c r="N8" t="s">
        <v>85</v>
      </c>
      <c r="O8" t="s">
        <v>86</v>
      </c>
      <c r="P8" t="s">
        <v>87</v>
      </c>
      <c r="Q8" t="s">
        <v>141</v>
      </c>
      <c r="R8" t="s">
        <v>142</v>
      </c>
      <c r="S8" t="s">
        <v>143</v>
      </c>
      <c r="T8" t="s">
        <v>203</v>
      </c>
      <c r="U8" s="33">
        <v>0</v>
      </c>
      <c r="V8">
        <v>0</v>
      </c>
      <c r="W8" t="s">
        <v>200</v>
      </c>
      <c r="X8" t="s">
        <v>134</v>
      </c>
      <c r="Y8" t="s">
        <v>144</v>
      </c>
      <c r="Z8">
        <v>3</v>
      </c>
      <c r="AA8" t="s">
        <v>96</v>
      </c>
      <c r="AB8" t="s">
        <v>145</v>
      </c>
      <c r="AC8" t="s">
        <v>146</v>
      </c>
      <c r="AD8" t="s">
        <v>204</v>
      </c>
      <c r="AE8" t="s">
        <v>197</v>
      </c>
      <c r="AF8" t="s">
        <v>147</v>
      </c>
      <c r="AG8">
        <v>6.5</v>
      </c>
      <c r="AH8">
        <v>2</v>
      </c>
      <c r="AI8" s="38" t="s">
        <v>148</v>
      </c>
      <c r="AJ8" t="s">
        <v>149</v>
      </c>
      <c r="AK8" t="s">
        <v>150</v>
      </c>
      <c r="AL8">
        <v>0</v>
      </c>
      <c r="AM8">
        <v>3</v>
      </c>
      <c r="AN8">
        <v>1</v>
      </c>
      <c r="AO8">
        <v>0</v>
      </c>
      <c r="AP8">
        <v>0</v>
      </c>
      <c r="AQ8" t="s">
        <v>102</v>
      </c>
      <c r="AR8" t="s">
        <v>103</v>
      </c>
      <c r="AS8" t="s">
        <v>103</v>
      </c>
      <c r="AT8" t="s">
        <v>151</v>
      </c>
      <c r="AU8" t="s">
        <v>193</v>
      </c>
    </row>
    <row r="9" spans="1:47" ht="14.1" customHeight="1">
      <c r="A9">
        <v>5</v>
      </c>
      <c r="B9" t="s">
        <v>139</v>
      </c>
      <c r="C9" t="s">
        <v>140</v>
      </c>
      <c r="D9" t="s">
        <v>205</v>
      </c>
      <c r="E9" t="s">
        <v>179</v>
      </c>
      <c r="F9" t="s">
        <v>180</v>
      </c>
      <c r="G9" t="s">
        <v>181</v>
      </c>
      <c r="H9" t="s">
        <v>182</v>
      </c>
      <c r="I9" t="s">
        <v>183</v>
      </c>
      <c r="J9" t="s">
        <v>184</v>
      </c>
      <c r="K9" t="s">
        <v>185</v>
      </c>
      <c r="L9" t="s">
        <v>186</v>
      </c>
      <c r="M9" t="s">
        <v>187</v>
      </c>
      <c r="N9" t="s">
        <v>85</v>
      </c>
      <c r="O9" t="s">
        <v>86</v>
      </c>
      <c r="P9" t="s">
        <v>87</v>
      </c>
      <c r="Q9" t="s">
        <v>141</v>
      </c>
      <c r="R9" t="s">
        <v>142</v>
      </c>
      <c r="S9" t="s">
        <v>143</v>
      </c>
      <c r="T9" t="s">
        <v>206</v>
      </c>
      <c r="U9" s="33">
        <v>0</v>
      </c>
      <c r="V9">
        <v>0</v>
      </c>
      <c r="W9" t="s">
        <v>200</v>
      </c>
      <c r="X9" t="s">
        <v>134</v>
      </c>
      <c r="Y9" t="s">
        <v>144</v>
      </c>
      <c r="Z9">
        <v>2</v>
      </c>
      <c r="AA9" t="s">
        <v>96</v>
      </c>
      <c r="AB9" t="s">
        <v>145</v>
      </c>
      <c r="AC9" t="s">
        <v>146</v>
      </c>
      <c r="AD9" t="s">
        <v>207</v>
      </c>
      <c r="AE9" t="s">
        <v>197</v>
      </c>
      <c r="AF9" t="s">
        <v>147</v>
      </c>
      <c r="AG9">
        <v>6.5</v>
      </c>
      <c r="AH9">
        <v>2</v>
      </c>
      <c r="AI9" s="38" t="s">
        <v>148</v>
      </c>
      <c r="AJ9" t="s">
        <v>149</v>
      </c>
      <c r="AK9" t="s">
        <v>150</v>
      </c>
      <c r="AL9">
        <v>0</v>
      </c>
      <c r="AM9">
        <v>3</v>
      </c>
      <c r="AN9">
        <v>0</v>
      </c>
      <c r="AO9">
        <v>0</v>
      </c>
      <c r="AP9">
        <v>0</v>
      </c>
      <c r="AQ9" t="s">
        <v>102</v>
      </c>
      <c r="AR9" t="s">
        <v>103</v>
      </c>
      <c r="AS9" t="s">
        <v>103</v>
      </c>
      <c r="AT9" t="s">
        <v>151</v>
      </c>
      <c r="AU9" t="s">
        <v>193</v>
      </c>
    </row>
    <row r="10" spans="1:47" ht="14.1" customHeight="1">
      <c r="A10">
        <v>6</v>
      </c>
      <c r="B10" t="s">
        <v>139</v>
      </c>
      <c r="C10" t="s">
        <v>140</v>
      </c>
      <c r="D10" t="s">
        <v>208</v>
      </c>
      <c r="E10" t="s">
        <v>179</v>
      </c>
      <c r="F10" t="s">
        <v>180</v>
      </c>
      <c r="G10" t="s">
        <v>181</v>
      </c>
      <c r="H10" t="s">
        <v>182</v>
      </c>
      <c r="I10" t="s">
        <v>183</v>
      </c>
      <c r="J10" t="s">
        <v>184</v>
      </c>
      <c r="K10" t="s">
        <v>185</v>
      </c>
      <c r="L10" t="s">
        <v>186</v>
      </c>
      <c r="M10" t="s">
        <v>187</v>
      </c>
      <c r="N10" t="s">
        <v>85</v>
      </c>
      <c r="O10" t="s">
        <v>86</v>
      </c>
      <c r="P10" t="s">
        <v>87</v>
      </c>
      <c r="Q10" t="s">
        <v>141</v>
      </c>
      <c r="R10" t="s">
        <v>142</v>
      </c>
      <c r="S10" t="s">
        <v>143</v>
      </c>
      <c r="T10" t="s">
        <v>209</v>
      </c>
      <c r="U10" s="33">
        <v>0</v>
      </c>
      <c r="V10">
        <v>0</v>
      </c>
      <c r="W10" t="s">
        <v>200</v>
      </c>
      <c r="X10" t="s">
        <v>134</v>
      </c>
      <c r="Y10" t="s">
        <v>144</v>
      </c>
      <c r="Z10">
        <v>1</v>
      </c>
      <c r="AA10" t="s">
        <v>96</v>
      </c>
      <c r="AB10" t="s">
        <v>145</v>
      </c>
      <c r="AC10" t="s">
        <v>146</v>
      </c>
      <c r="AD10" t="s">
        <v>207</v>
      </c>
      <c r="AE10" t="s">
        <v>197</v>
      </c>
      <c r="AF10" t="s">
        <v>147</v>
      </c>
      <c r="AG10">
        <v>6.5</v>
      </c>
      <c r="AH10">
        <v>2</v>
      </c>
      <c r="AI10" s="38" t="s">
        <v>148</v>
      </c>
      <c r="AJ10" t="s">
        <v>149</v>
      </c>
      <c r="AK10" t="s">
        <v>150</v>
      </c>
      <c r="AL10">
        <v>0</v>
      </c>
      <c r="AM10">
        <v>3</v>
      </c>
      <c r="AN10">
        <v>0</v>
      </c>
      <c r="AO10">
        <v>0</v>
      </c>
      <c r="AP10">
        <v>0</v>
      </c>
      <c r="AQ10" t="s">
        <v>102</v>
      </c>
      <c r="AR10" t="s">
        <v>103</v>
      </c>
      <c r="AS10" t="s">
        <v>103</v>
      </c>
      <c r="AT10" t="s">
        <v>151</v>
      </c>
      <c r="AU10" t="s">
        <v>193</v>
      </c>
    </row>
    <row r="11" spans="1:47" ht="14.1" customHeight="1">
      <c r="A11">
        <v>7</v>
      </c>
      <c r="B11" t="s">
        <v>139</v>
      </c>
      <c r="C11" t="s">
        <v>140</v>
      </c>
      <c r="D11" t="s">
        <v>210</v>
      </c>
      <c r="E11" t="s">
        <v>179</v>
      </c>
      <c r="F11" t="s">
        <v>180</v>
      </c>
      <c r="G11" t="s">
        <v>181</v>
      </c>
      <c r="H11" t="s">
        <v>182</v>
      </c>
      <c r="I11" t="s">
        <v>183</v>
      </c>
      <c r="J11" t="s">
        <v>184</v>
      </c>
      <c r="K11" t="s">
        <v>185</v>
      </c>
      <c r="L11" t="s">
        <v>186</v>
      </c>
      <c r="M11" t="s">
        <v>187</v>
      </c>
      <c r="N11" t="s">
        <v>85</v>
      </c>
      <c r="O11" t="s">
        <v>86</v>
      </c>
      <c r="P11" t="s">
        <v>87</v>
      </c>
      <c r="Q11" t="s">
        <v>141</v>
      </c>
      <c r="R11" t="s">
        <v>142</v>
      </c>
      <c r="S11" t="s">
        <v>143</v>
      </c>
      <c r="T11" t="s">
        <v>211</v>
      </c>
      <c r="U11" s="33">
        <v>0</v>
      </c>
      <c r="V11">
        <v>0</v>
      </c>
      <c r="W11" t="s">
        <v>212</v>
      </c>
      <c r="X11" t="s">
        <v>134</v>
      </c>
      <c r="Y11" t="s">
        <v>144</v>
      </c>
      <c r="Z11">
        <v>2</v>
      </c>
      <c r="AA11" t="s">
        <v>96</v>
      </c>
      <c r="AB11" t="s">
        <v>145</v>
      </c>
      <c r="AC11" t="s">
        <v>146</v>
      </c>
      <c r="AD11" t="s">
        <v>207</v>
      </c>
      <c r="AE11" t="s">
        <v>197</v>
      </c>
      <c r="AF11" t="s">
        <v>147</v>
      </c>
      <c r="AG11">
        <v>6.5</v>
      </c>
      <c r="AH11">
        <v>2</v>
      </c>
      <c r="AI11" s="38" t="s">
        <v>148</v>
      </c>
      <c r="AJ11" t="s">
        <v>149</v>
      </c>
      <c r="AK11" t="s">
        <v>150</v>
      </c>
      <c r="AL11">
        <v>0</v>
      </c>
      <c r="AM11">
        <v>3</v>
      </c>
      <c r="AN11">
        <v>0</v>
      </c>
      <c r="AO11">
        <v>0</v>
      </c>
      <c r="AP11">
        <v>0</v>
      </c>
      <c r="AQ11" t="s">
        <v>102</v>
      </c>
      <c r="AR11" t="s">
        <v>103</v>
      </c>
      <c r="AS11" t="s">
        <v>103</v>
      </c>
      <c r="AT11" t="s">
        <v>151</v>
      </c>
      <c r="AU11" t="s">
        <v>213</v>
      </c>
    </row>
    <row r="12" spans="1:47" ht="14.1" customHeight="1">
      <c r="A12">
        <v>8</v>
      </c>
      <c r="B12" t="s">
        <v>139</v>
      </c>
      <c r="C12" t="s">
        <v>140</v>
      </c>
      <c r="D12" t="s">
        <v>214</v>
      </c>
      <c r="E12" t="s">
        <v>179</v>
      </c>
      <c r="F12" t="s">
        <v>180</v>
      </c>
      <c r="G12" t="s">
        <v>181</v>
      </c>
      <c r="H12" t="s">
        <v>182</v>
      </c>
      <c r="I12" t="s">
        <v>183</v>
      </c>
      <c r="J12" t="s">
        <v>184</v>
      </c>
      <c r="K12" t="s">
        <v>185</v>
      </c>
      <c r="L12" t="s">
        <v>186</v>
      </c>
      <c r="M12" t="s">
        <v>187</v>
      </c>
      <c r="N12" t="s">
        <v>85</v>
      </c>
      <c r="O12" t="s">
        <v>86</v>
      </c>
      <c r="P12" t="s">
        <v>87</v>
      </c>
      <c r="Q12" t="s">
        <v>141</v>
      </c>
      <c r="R12" t="s">
        <v>142</v>
      </c>
      <c r="S12" t="s">
        <v>143</v>
      </c>
      <c r="T12" t="s">
        <v>215</v>
      </c>
      <c r="U12" s="33">
        <v>0</v>
      </c>
      <c r="V12">
        <v>0</v>
      </c>
      <c r="W12" t="s">
        <v>200</v>
      </c>
      <c r="X12" t="s">
        <v>134</v>
      </c>
      <c r="Y12" t="s">
        <v>144</v>
      </c>
      <c r="Z12">
        <v>3</v>
      </c>
      <c r="AA12" t="s">
        <v>96</v>
      </c>
      <c r="AB12" t="s">
        <v>145</v>
      </c>
      <c r="AC12" t="s">
        <v>146</v>
      </c>
      <c r="AD12" t="s">
        <v>216</v>
      </c>
      <c r="AE12" t="s">
        <v>197</v>
      </c>
      <c r="AF12" t="s">
        <v>147</v>
      </c>
      <c r="AG12">
        <v>6.5</v>
      </c>
      <c r="AH12">
        <v>2</v>
      </c>
      <c r="AI12" s="38" t="s">
        <v>148</v>
      </c>
      <c r="AJ12" t="s">
        <v>149</v>
      </c>
      <c r="AK12" t="s">
        <v>150</v>
      </c>
      <c r="AL12">
        <v>0</v>
      </c>
      <c r="AM12">
        <v>3</v>
      </c>
      <c r="AN12">
        <v>1</v>
      </c>
      <c r="AO12">
        <v>1</v>
      </c>
      <c r="AP12" t="s">
        <v>192</v>
      </c>
      <c r="AQ12" t="s">
        <v>102</v>
      </c>
      <c r="AR12" t="s">
        <v>103</v>
      </c>
      <c r="AS12" t="s">
        <v>103</v>
      </c>
      <c r="AT12" t="s">
        <v>151</v>
      </c>
      <c r="AU12" t="s">
        <v>217</v>
      </c>
    </row>
    <row r="13" spans="1:47" s="34" customFormat="1" ht="14.1" customHeight="1">
      <c r="A13">
        <v>9</v>
      </c>
      <c r="B13" t="s">
        <v>139</v>
      </c>
      <c r="C13" t="s">
        <v>140</v>
      </c>
      <c r="D13" t="s">
        <v>218</v>
      </c>
      <c r="E13" t="s">
        <v>219</v>
      </c>
      <c r="F13" t="s">
        <v>220</v>
      </c>
      <c r="G13" t="s">
        <v>181</v>
      </c>
      <c r="H13" t="s">
        <v>182</v>
      </c>
      <c r="I13" t="s">
        <v>221</v>
      </c>
      <c r="J13" t="s">
        <v>222</v>
      </c>
      <c r="K13" t="s">
        <v>223</v>
      </c>
      <c r="L13" t="s">
        <v>186</v>
      </c>
      <c r="M13" t="s">
        <v>224</v>
      </c>
      <c r="N13" t="s">
        <v>85</v>
      </c>
      <c r="O13" t="s">
        <v>86</v>
      </c>
      <c r="P13" t="s">
        <v>87</v>
      </c>
      <c r="Q13" t="s">
        <v>141</v>
      </c>
      <c r="R13" t="s">
        <v>142</v>
      </c>
      <c r="S13" t="s">
        <v>143</v>
      </c>
      <c r="T13" t="s">
        <v>225</v>
      </c>
      <c r="U13" s="33">
        <v>0</v>
      </c>
      <c r="V13">
        <v>0</v>
      </c>
      <c r="W13" t="s">
        <v>226</v>
      </c>
      <c r="X13" t="s">
        <v>134</v>
      </c>
      <c r="Y13" t="s">
        <v>144</v>
      </c>
      <c r="Z13">
        <v>2</v>
      </c>
      <c r="AA13" t="s">
        <v>96</v>
      </c>
      <c r="AB13" t="s">
        <v>145</v>
      </c>
      <c r="AC13" t="s">
        <v>146</v>
      </c>
      <c r="AD13" t="s">
        <v>227</v>
      </c>
      <c r="AE13" t="s">
        <v>197</v>
      </c>
      <c r="AF13" t="s">
        <v>147</v>
      </c>
      <c r="AG13">
        <v>6.5</v>
      </c>
      <c r="AH13">
        <v>2</v>
      </c>
      <c r="AI13" s="38" t="s">
        <v>148</v>
      </c>
      <c r="AJ13" t="s">
        <v>149</v>
      </c>
      <c r="AK13" t="s">
        <v>150</v>
      </c>
      <c r="AL13">
        <v>0</v>
      </c>
      <c r="AM13">
        <v>3</v>
      </c>
      <c r="AN13">
        <v>0</v>
      </c>
      <c r="AO13">
        <v>1</v>
      </c>
      <c r="AP13" t="s">
        <v>228</v>
      </c>
      <c r="AQ13" t="s">
        <v>102</v>
      </c>
      <c r="AR13" t="s">
        <v>103</v>
      </c>
      <c r="AS13" t="s">
        <v>103</v>
      </c>
      <c r="AT13" t="s">
        <v>151</v>
      </c>
      <c r="AU13" t="s">
        <v>217</v>
      </c>
    </row>
    <row r="14" spans="1:47" ht="14.1" customHeight="1">
      <c r="A14">
        <v>10</v>
      </c>
      <c r="B14" t="s">
        <v>139</v>
      </c>
      <c r="C14" t="s">
        <v>140</v>
      </c>
      <c r="D14" t="s">
        <v>229</v>
      </c>
      <c r="E14" t="s">
        <v>179</v>
      </c>
      <c r="F14" t="s">
        <v>180</v>
      </c>
      <c r="G14" t="s">
        <v>181</v>
      </c>
      <c r="H14" t="s">
        <v>182</v>
      </c>
      <c r="I14" t="s">
        <v>183</v>
      </c>
      <c r="J14" t="s">
        <v>184</v>
      </c>
      <c r="K14" t="s">
        <v>185</v>
      </c>
      <c r="L14" t="s">
        <v>186</v>
      </c>
      <c r="M14" t="s">
        <v>187</v>
      </c>
      <c r="N14" t="s">
        <v>85</v>
      </c>
      <c r="O14" t="s">
        <v>86</v>
      </c>
      <c r="P14" t="s">
        <v>87</v>
      </c>
      <c r="Q14" t="s">
        <v>141</v>
      </c>
      <c r="R14" t="s">
        <v>142</v>
      </c>
      <c r="S14" t="s">
        <v>143</v>
      </c>
      <c r="T14" t="s">
        <v>230</v>
      </c>
      <c r="U14" s="33">
        <v>0</v>
      </c>
      <c r="V14">
        <v>0</v>
      </c>
      <c r="W14" t="s">
        <v>231</v>
      </c>
      <c r="X14" t="s">
        <v>134</v>
      </c>
      <c r="Y14" t="s">
        <v>144</v>
      </c>
      <c r="Z14">
        <v>3</v>
      </c>
      <c r="AA14" t="s">
        <v>96</v>
      </c>
      <c r="AB14" t="s">
        <v>145</v>
      </c>
      <c r="AC14" t="s">
        <v>146</v>
      </c>
      <c r="AD14" t="s">
        <v>207</v>
      </c>
      <c r="AE14" t="s">
        <v>232</v>
      </c>
      <c r="AF14" t="s">
        <v>147</v>
      </c>
      <c r="AG14">
        <v>6.5</v>
      </c>
      <c r="AH14">
        <v>2</v>
      </c>
      <c r="AI14" s="38" t="s">
        <v>148</v>
      </c>
      <c r="AJ14" t="s">
        <v>149</v>
      </c>
      <c r="AK14" t="s">
        <v>150</v>
      </c>
      <c r="AL14">
        <v>0</v>
      </c>
      <c r="AM14">
        <v>3</v>
      </c>
      <c r="AN14">
        <v>1</v>
      </c>
      <c r="AO14">
        <v>1</v>
      </c>
      <c r="AP14" t="s">
        <v>192</v>
      </c>
      <c r="AQ14" t="s">
        <v>102</v>
      </c>
      <c r="AR14" t="s">
        <v>103</v>
      </c>
      <c r="AS14" t="s">
        <v>103</v>
      </c>
      <c r="AT14" t="s">
        <v>151</v>
      </c>
      <c r="AU14" t="s">
        <v>217</v>
      </c>
    </row>
    <row r="15" spans="1:47" ht="14.1" customHeight="1">
      <c r="A15">
        <v>11</v>
      </c>
      <c r="B15" t="s">
        <v>139</v>
      </c>
      <c r="C15" t="s">
        <v>140</v>
      </c>
      <c r="D15" t="s">
        <v>233</v>
      </c>
      <c r="E15" t="s">
        <v>179</v>
      </c>
      <c r="F15" t="s">
        <v>180</v>
      </c>
      <c r="G15" t="s">
        <v>181</v>
      </c>
      <c r="H15" t="s">
        <v>182</v>
      </c>
      <c r="I15" t="s">
        <v>183</v>
      </c>
      <c r="J15" t="s">
        <v>184</v>
      </c>
      <c r="K15" t="s">
        <v>185</v>
      </c>
      <c r="L15" t="s">
        <v>186</v>
      </c>
      <c r="M15" t="s">
        <v>187</v>
      </c>
      <c r="N15" t="s">
        <v>85</v>
      </c>
      <c r="O15" t="s">
        <v>86</v>
      </c>
      <c r="P15" t="s">
        <v>87</v>
      </c>
      <c r="Q15" t="s">
        <v>141</v>
      </c>
      <c r="R15" t="s">
        <v>142</v>
      </c>
      <c r="S15" t="s">
        <v>143</v>
      </c>
      <c r="T15" t="s">
        <v>234</v>
      </c>
      <c r="U15" s="33">
        <v>0</v>
      </c>
      <c r="V15">
        <v>0</v>
      </c>
      <c r="W15" t="s">
        <v>231</v>
      </c>
      <c r="X15" t="s">
        <v>134</v>
      </c>
      <c r="Y15" t="s">
        <v>144</v>
      </c>
      <c r="Z15">
        <v>2</v>
      </c>
      <c r="AA15" t="s">
        <v>96</v>
      </c>
      <c r="AB15" t="s">
        <v>145</v>
      </c>
      <c r="AC15" t="s">
        <v>146</v>
      </c>
      <c r="AD15" t="s">
        <v>235</v>
      </c>
      <c r="AE15" t="s">
        <v>232</v>
      </c>
      <c r="AF15" t="s">
        <v>147</v>
      </c>
      <c r="AG15">
        <v>6.5</v>
      </c>
      <c r="AH15">
        <v>2</v>
      </c>
      <c r="AI15" s="38" t="s">
        <v>148</v>
      </c>
      <c r="AJ15" t="s">
        <v>149</v>
      </c>
      <c r="AK15" t="s">
        <v>150</v>
      </c>
      <c r="AL15">
        <v>0</v>
      </c>
      <c r="AM15">
        <v>3</v>
      </c>
      <c r="AN15">
        <v>0</v>
      </c>
      <c r="AO15">
        <v>0</v>
      </c>
      <c r="AP15">
        <v>0</v>
      </c>
      <c r="AQ15" t="s">
        <v>102</v>
      </c>
      <c r="AR15" t="s">
        <v>103</v>
      </c>
      <c r="AS15" t="s">
        <v>103</v>
      </c>
      <c r="AT15" t="s">
        <v>151</v>
      </c>
      <c r="AU15" t="s">
        <v>103</v>
      </c>
    </row>
    <row r="16" spans="1:47" ht="14.1" customHeight="1">
      <c r="A16">
        <v>12</v>
      </c>
      <c r="B16" t="s">
        <v>139</v>
      </c>
      <c r="C16" t="s">
        <v>140</v>
      </c>
      <c r="D16" t="s">
        <v>236</v>
      </c>
      <c r="E16" t="s">
        <v>179</v>
      </c>
      <c r="F16" t="s">
        <v>180</v>
      </c>
      <c r="G16" t="s">
        <v>181</v>
      </c>
      <c r="H16" t="s">
        <v>182</v>
      </c>
      <c r="I16" t="s">
        <v>183</v>
      </c>
      <c r="J16" t="s">
        <v>184</v>
      </c>
      <c r="K16" t="s">
        <v>185</v>
      </c>
      <c r="L16" t="s">
        <v>186</v>
      </c>
      <c r="M16" t="s">
        <v>187</v>
      </c>
      <c r="N16" t="s">
        <v>85</v>
      </c>
      <c r="O16" t="s">
        <v>86</v>
      </c>
      <c r="P16" t="s">
        <v>87</v>
      </c>
      <c r="Q16" t="s">
        <v>141</v>
      </c>
      <c r="R16" t="s">
        <v>142</v>
      </c>
      <c r="S16" t="s">
        <v>143</v>
      </c>
      <c r="T16" t="s">
        <v>237</v>
      </c>
      <c r="U16" s="33">
        <v>0</v>
      </c>
      <c r="V16">
        <v>0</v>
      </c>
      <c r="W16" t="s">
        <v>231</v>
      </c>
      <c r="X16" t="s">
        <v>134</v>
      </c>
      <c r="Y16" t="s">
        <v>144</v>
      </c>
      <c r="Z16">
        <v>3</v>
      </c>
      <c r="AA16" t="s">
        <v>96</v>
      </c>
      <c r="AB16" t="s">
        <v>145</v>
      </c>
      <c r="AC16" t="s">
        <v>146</v>
      </c>
      <c r="AD16" t="s">
        <v>207</v>
      </c>
      <c r="AE16" t="s">
        <v>207</v>
      </c>
      <c r="AF16" t="s">
        <v>147</v>
      </c>
      <c r="AG16">
        <v>6.5</v>
      </c>
      <c r="AH16">
        <v>2</v>
      </c>
      <c r="AI16" s="38" t="s">
        <v>148</v>
      </c>
      <c r="AJ16" t="s">
        <v>149</v>
      </c>
      <c r="AK16" t="s">
        <v>150</v>
      </c>
      <c r="AL16">
        <v>0</v>
      </c>
      <c r="AM16">
        <v>3</v>
      </c>
      <c r="AN16">
        <v>1</v>
      </c>
      <c r="AO16">
        <v>0</v>
      </c>
      <c r="AP16">
        <v>0</v>
      </c>
      <c r="AQ16" t="s">
        <v>102</v>
      </c>
      <c r="AR16" t="s">
        <v>103</v>
      </c>
      <c r="AS16" t="s">
        <v>103</v>
      </c>
      <c r="AT16" t="s">
        <v>151</v>
      </c>
      <c r="AU16" t="s">
        <v>103</v>
      </c>
    </row>
    <row r="17" spans="1:47" ht="14.1" customHeight="1">
      <c r="A17">
        <v>13</v>
      </c>
      <c r="B17" t="s">
        <v>139</v>
      </c>
      <c r="C17" t="s">
        <v>153</v>
      </c>
      <c r="D17" t="s">
        <v>238</v>
      </c>
      <c r="E17" t="s">
        <v>179</v>
      </c>
      <c r="F17" t="s">
        <v>180</v>
      </c>
      <c r="G17" t="s">
        <v>181</v>
      </c>
      <c r="H17" t="s">
        <v>182</v>
      </c>
      <c r="I17" t="s">
        <v>183</v>
      </c>
      <c r="J17" t="s">
        <v>184</v>
      </c>
      <c r="K17" t="s">
        <v>185</v>
      </c>
      <c r="L17" t="s">
        <v>186</v>
      </c>
      <c r="M17" t="s">
        <v>187</v>
      </c>
      <c r="N17" t="s">
        <v>85</v>
      </c>
      <c r="O17" t="s">
        <v>86</v>
      </c>
      <c r="P17" t="s">
        <v>87</v>
      </c>
      <c r="Q17" t="s">
        <v>141</v>
      </c>
      <c r="R17" t="s">
        <v>154</v>
      </c>
      <c r="S17" t="s">
        <v>155</v>
      </c>
      <c r="T17" t="s">
        <v>239</v>
      </c>
      <c r="U17" s="33">
        <v>1</v>
      </c>
      <c r="V17" t="s">
        <v>122</v>
      </c>
      <c r="W17" t="s">
        <v>156</v>
      </c>
      <c r="X17" t="s">
        <v>94</v>
      </c>
      <c r="Y17" t="s">
        <v>95</v>
      </c>
      <c r="Z17">
        <v>3</v>
      </c>
      <c r="AA17" t="s">
        <v>96</v>
      </c>
      <c r="AB17" t="s">
        <v>97</v>
      </c>
      <c r="AC17" t="s">
        <v>158</v>
      </c>
      <c r="AD17" t="s">
        <v>240</v>
      </c>
      <c r="AE17" t="s">
        <v>240</v>
      </c>
      <c r="AF17" t="s">
        <v>135</v>
      </c>
      <c r="AG17">
        <v>4</v>
      </c>
      <c r="AH17">
        <v>2</v>
      </c>
      <c r="AI17" s="38">
        <v>120000</v>
      </c>
      <c r="AJ17" t="s">
        <v>157</v>
      </c>
      <c r="AK17" t="s">
        <v>101</v>
      </c>
      <c r="AL17">
        <v>3</v>
      </c>
      <c r="AM17">
        <v>2</v>
      </c>
      <c r="AN17">
        <v>0</v>
      </c>
      <c r="AO17">
        <v>0</v>
      </c>
      <c r="AP17">
        <v>0</v>
      </c>
      <c r="AQ17" t="s">
        <v>102</v>
      </c>
      <c r="AR17" t="s">
        <v>103</v>
      </c>
      <c r="AS17" t="s">
        <v>103</v>
      </c>
      <c r="AT17">
        <v>5</v>
      </c>
      <c r="AU17" t="s">
        <v>103</v>
      </c>
    </row>
    <row r="18" spans="1:47" ht="14.1" customHeight="1">
      <c r="A18">
        <v>14</v>
      </c>
      <c r="B18" t="s">
        <v>83</v>
      </c>
      <c r="C18" t="s">
        <v>84</v>
      </c>
      <c r="D18" t="s">
        <v>241</v>
      </c>
      <c r="E18" t="s">
        <v>179</v>
      </c>
      <c r="F18" t="s">
        <v>180</v>
      </c>
      <c r="G18" t="s">
        <v>181</v>
      </c>
      <c r="H18" t="s">
        <v>182</v>
      </c>
      <c r="I18" t="s">
        <v>183</v>
      </c>
      <c r="J18" t="s">
        <v>184</v>
      </c>
      <c r="K18" t="s">
        <v>185</v>
      </c>
      <c r="L18" t="s">
        <v>186</v>
      </c>
      <c r="M18" t="s">
        <v>187</v>
      </c>
      <c r="N18" t="s">
        <v>85</v>
      </c>
      <c r="O18" t="s">
        <v>86</v>
      </c>
      <c r="P18" t="s">
        <v>87</v>
      </c>
      <c r="Q18" t="s">
        <v>88</v>
      </c>
      <c r="R18" t="s">
        <v>89</v>
      </c>
      <c r="S18" t="s">
        <v>90</v>
      </c>
      <c r="T18" t="s">
        <v>91</v>
      </c>
      <c r="U18" s="33">
        <v>0.7</v>
      </c>
      <c r="V18" t="s">
        <v>92</v>
      </c>
      <c r="W18" t="s">
        <v>93</v>
      </c>
      <c r="X18" t="s">
        <v>134</v>
      </c>
      <c r="Y18" t="s">
        <v>95</v>
      </c>
      <c r="Z18">
        <v>1</v>
      </c>
      <c r="AA18" t="s">
        <v>96</v>
      </c>
      <c r="AB18" t="s">
        <v>97</v>
      </c>
      <c r="AC18" t="s">
        <v>98</v>
      </c>
      <c r="AD18" t="s">
        <v>240</v>
      </c>
      <c r="AE18" t="s">
        <v>240</v>
      </c>
      <c r="AF18" t="s">
        <v>99</v>
      </c>
      <c r="AG18">
        <v>5</v>
      </c>
      <c r="AH18">
        <v>3</v>
      </c>
      <c r="AI18" s="38">
        <v>0</v>
      </c>
      <c r="AJ18" t="s">
        <v>100</v>
      </c>
      <c r="AK18" t="s">
        <v>101</v>
      </c>
      <c r="AL18">
        <v>3</v>
      </c>
      <c r="AM18">
        <v>2</v>
      </c>
      <c r="AN18">
        <v>0</v>
      </c>
      <c r="AO18">
        <v>0</v>
      </c>
      <c r="AP18">
        <v>0</v>
      </c>
      <c r="AQ18" t="s">
        <v>102</v>
      </c>
      <c r="AR18" t="s">
        <v>103</v>
      </c>
      <c r="AS18" t="s">
        <v>103</v>
      </c>
      <c r="AT18">
        <v>3</v>
      </c>
      <c r="AU18" t="s">
        <v>103</v>
      </c>
    </row>
    <row r="19" spans="1:47" ht="14.1" customHeight="1">
      <c r="A19">
        <v>15</v>
      </c>
      <c r="B19" t="s">
        <v>83</v>
      </c>
      <c r="C19" t="s">
        <v>104</v>
      </c>
      <c r="D19" t="s">
        <v>242</v>
      </c>
      <c r="E19" t="s">
        <v>179</v>
      </c>
      <c r="F19" t="s">
        <v>180</v>
      </c>
      <c r="G19" t="s">
        <v>181</v>
      </c>
      <c r="H19" t="s">
        <v>182</v>
      </c>
      <c r="I19" t="s">
        <v>183</v>
      </c>
      <c r="J19" t="s">
        <v>184</v>
      </c>
      <c r="K19" t="s">
        <v>185</v>
      </c>
      <c r="L19" t="s">
        <v>186</v>
      </c>
      <c r="M19" t="s">
        <v>187</v>
      </c>
      <c r="N19" t="s">
        <v>85</v>
      </c>
      <c r="O19" t="s">
        <v>86</v>
      </c>
      <c r="P19" t="s">
        <v>87</v>
      </c>
      <c r="Q19" t="s">
        <v>88</v>
      </c>
      <c r="R19" t="s">
        <v>105</v>
      </c>
      <c r="S19" t="s">
        <v>106</v>
      </c>
      <c r="T19" t="s">
        <v>107</v>
      </c>
      <c r="U19" s="33">
        <v>77</v>
      </c>
      <c r="V19" t="s">
        <v>92</v>
      </c>
      <c r="W19" t="s">
        <v>93</v>
      </c>
      <c r="X19" t="s">
        <v>94</v>
      </c>
      <c r="Y19" t="s">
        <v>95</v>
      </c>
      <c r="Z19">
        <v>1</v>
      </c>
      <c r="AA19" t="s">
        <v>96</v>
      </c>
      <c r="AB19" t="s">
        <v>97</v>
      </c>
      <c r="AC19" t="s">
        <v>158</v>
      </c>
      <c r="AD19" t="s">
        <v>240</v>
      </c>
      <c r="AE19" t="s">
        <v>240</v>
      </c>
      <c r="AF19" t="s">
        <v>109</v>
      </c>
      <c r="AG19">
        <v>3.5</v>
      </c>
      <c r="AH19">
        <v>4</v>
      </c>
      <c r="AI19" s="38">
        <v>0</v>
      </c>
      <c r="AJ19" t="s">
        <v>100</v>
      </c>
      <c r="AK19" t="s">
        <v>101</v>
      </c>
      <c r="AL19">
        <v>4</v>
      </c>
      <c r="AM19">
        <v>3</v>
      </c>
      <c r="AN19">
        <v>0</v>
      </c>
      <c r="AO19">
        <v>0</v>
      </c>
      <c r="AP19">
        <v>0</v>
      </c>
      <c r="AQ19" t="s">
        <v>102</v>
      </c>
      <c r="AR19" t="s">
        <v>103</v>
      </c>
      <c r="AS19" t="s">
        <v>103</v>
      </c>
      <c r="AT19">
        <v>1</v>
      </c>
      <c r="AU19" t="s">
        <v>103</v>
      </c>
    </row>
    <row r="20" spans="1:47" ht="14.1" customHeight="1">
      <c r="A20">
        <v>16</v>
      </c>
      <c r="B20" t="s">
        <v>110</v>
      </c>
      <c r="C20" t="s">
        <v>111</v>
      </c>
      <c r="D20" t="s">
        <v>243</v>
      </c>
      <c r="E20" t="s">
        <v>179</v>
      </c>
      <c r="F20" t="s">
        <v>180</v>
      </c>
      <c r="G20" t="s">
        <v>181</v>
      </c>
      <c r="H20" t="s">
        <v>182</v>
      </c>
      <c r="I20" t="s">
        <v>183</v>
      </c>
      <c r="J20" t="s">
        <v>184</v>
      </c>
      <c r="K20" t="s">
        <v>185</v>
      </c>
      <c r="L20" t="s">
        <v>186</v>
      </c>
      <c r="M20" t="s">
        <v>187</v>
      </c>
      <c r="N20" t="s">
        <v>85</v>
      </c>
      <c r="O20" t="s">
        <v>86</v>
      </c>
      <c r="P20" t="s">
        <v>87</v>
      </c>
      <c r="Q20" t="s">
        <v>88</v>
      </c>
      <c r="R20" t="s">
        <v>112</v>
      </c>
      <c r="S20" t="s">
        <v>113</v>
      </c>
      <c r="T20" t="s">
        <v>114</v>
      </c>
      <c r="U20" s="33">
        <v>1</v>
      </c>
      <c r="V20" t="s">
        <v>115</v>
      </c>
      <c r="W20" t="s">
        <v>93</v>
      </c>
      <c r="X20" t="s">
        <v>94</v>
      </c>
      <c r="Y20" t="s">
        <v>95</v>
      </c>
      <c r="Z20">
        <v>3</v>
      </c>
      <c r="AA20" t="s">
        <v>96</v>
      </c>
      <c r="AB20">
        <v>2024</v>
      </c>
      <c r="AC20" t="s">
        <v>158</v>
      </c>
      <c r="AD20" t="s">
        <v>207</v>
      </c>
      <c r="AE20" t="s">
        <v>207</v>
      </c>
      <c r="AF20" t="s">
        <v>116</v>
      </c>
      <c r="AG20">
        <v>4</v>
      </c>
      <c r="AH20">
        <v>2</v>
      </c>
      <c r="AI20" s="38">
        <v>120000</v>
      </c>
      <c r="AJ20" t="s">
        <v>100</v>
      </c>
      <c r="AK20" t="s">
        <v>101</v>
      </c>
      <c r="AL20">
        <v>3</v>
      </c>
      <c r="AM20">
        <v>2</v>
      </c>
      <c r="AN20">
        <v>0</v>
      </c>
      <c r="AO20">
        <v>0</v>
      </c>
      <c r="AP20">
        <v>0</v>
      </c>
      <c r="AQ20" t="s">
        <v>102</v>
      </c>
      <c r="AR20" t="s">
        <v>103</v>
      </c>
      <c r="AS20" t="s">
        <v>103</v>
      </c>
      <c r="AT20">
        <v>4</v>
      </c>
      <c r="AU20" t="s">
        <v>103</v>
      </c>
    </row>
    <row r="21" spans="1:47" ht="14.1" customHeight="1">
      <c r="A21">
        <v>17</v>
      </c>
      <c r="B21" t="s">
        <v>117</v>
      </c>
      <c r="C21" t="s">
        <v>118</v>
      </c>
      <c r="D21" t="s">
        <v>244</v>
      </c>
      <c r="E21" t="s">
        <v>179</v>
      </c>
      <c r="F21" t="s">
        <v>180</v>
      </c>
      <c r="G21" t="s">
        <v>181</v>
      </c>
      <c r="H21" t="s">
        <v>182</v>
      </c>
      <c r="I21" t="s">
        <v>183</v>
      </c>
      <c r="J21" t="s">
        <v>184</v>
      </c>
      <c r="K21" t="s">
        <v>185</v>
      </c>
      <c r="L21" t="s">
        <v>186</v>
      </c>
      <c r="M21" t="s">
        <v>187</v>
      </c>
      <c r="N21" t="s">
        <v>85</v>
      </c>
      <c r="O21" t="s">
        <v>86</v>
      </c>
      <c r="P21" t="s">
        <v>87</v>
      </c>
      <c r="Q21" t="s">
        <v>119</v>
      </c>
      <c r="R21" t="s">
        <v>120</v>
      </c>
      <c r="S21" t="s">
        <v>121</v>
      </c>
      <c r="T21" s="37" t="s">
        <v>245</v>
      </c>
      <c r="U21" s="33">
        <v>9</v>
      </c>
      <c r="V21" t="s">
        <v>122</v>
      </c>
      <c r="W21" t="s">
        <v>123</v>
      </c>
      <c r="X21" t="s">
        <v>94</v>
      </c>
      <c r="Y21" t="s">
        <v>95</v>
      </c>
      <c r="Z21">
        <v>1</v>
      </c>
      <c r="AA21" t="s">
        <v>96</v>
      </c>
      <c r="AB21" t="s">
        <v>97</v>
      </c>
      <c r="AC21" t="s">
        <v>124</v>
      </c>
      <c r="AD21" t="s">
        <v>246</v>
      </c>
      <c r="AE21" t="s">
        <v>240</v>
      </c>
      <c r="AF21" t="s">
        <v>125</v>
      </c>
      <c r="AG21">
        <v>6.5</v>
      </c>
      <c r="AH21">
        <v>4</v>
      </c>
      <c r="AI21" s="38">
        <v>250000</v>
      </c>
      <c r="AJ21" t="s">
        <v>100</v>
      </c>
      <c r="AK21" t="s">
        <v>101</v>
      </c>
      <c r="AL21">
        <v>3</v>
      </c>
      <c r="AM21">
        <v>3</v>
      </c>
      <c r="AN21">
        <v>0</v>
      </c>
      <c r="AO21">
        <v>0</v>
      </c>
      <c r="AP21">
        <v>0</v>
      </c>
      <c r="AQ21" t="s">
        <v>102</v>
      </c>
      <c r="AR21" t="s">
        <v>103</v>
      </c>
      <c r="AS21" t="s">
        <v>103</v>
      </c>
      <c r="AT21">
        <v>2</v>
      </c>
      <c r="AU21" t="s">
        <v>177</v>
      </c>
    </row>
    <row r="22" spans="1:47" ht="14.1" customHeight="1">
      <c r="A22">
        <v>18</v>
      </c>
      <c r="B22" t="s">
        <v>126</v>
      </c>
      <c r="C22" t="s">
        <v>127</v>
      </c>
      <c r="D22" t="s">
        <v>247</v>
      </c>
      <c r="E22" t="s">
        <v>179</v>
      </c>
      <c r="F22" t="s">
        <v>180</v>
      </c>
      <c r="G22" t="s">
        <v>181</v>
      </c>
      <c r="H22" t="s">
        <v>182</v>
      </c>
      <c r="I22" t="s">
        <v>183</v>
      </c>
      <c r="J22" t="s">
        <v>184</v>
      </c>
      <c r="K22" t="s">
        <v>185</v>
      </c>
      <c r="L22" t="s">
        <v>186</v>
      </c>
      <c r="M22" t="s">
        <v>187</v>
      </c>
      <c r="N22" t="s">
        <v>85</v>
      </c>
      <c r="O22" t="s">
        <v>86</v>
      </c>
      <c r="P22" t="s">
        <v>87</v>
      </c>
      <c r="Q22" t="s">
        <v>128</v>
      </c>
      <c r="R22" t="s">
        <v>129</v>
      </c>
      <c r="S22" s="39" t="s">
        <v>130</v>
      </c>
      <c r="T22" t="s">
        <v>131</v>
      </c>
      <c r="U22" s="33">
        <v>8</v>
      </c>
      <c r="V22" t="s">
        <v>132</v>
      </c>
      <c r="W22" t="s">
        <v>133</v>
      </c>
      <c r="X22" t="s">
        <v>134</v>
      </c>
      <c r="Y22" t="s">
        <v>95</v>
      </c>
      <c r="Z22">
        <v>1</v>
      </c>
      <c r="AA22" t="s">
        <v>96</v>
      </c>
      <c r="AB22" t="s">
        <v>97</v>
      </c>
      <c r="AC22" t="s">
        <v>158</v>
      </c>
      <c r="AD22" t="s">
        <v>240</v>
      </c>
      <c r="AE22" t="s">
        <v>240</v>
      </c>
      <c r="AF22" t="s">
        <v>135</v>
      </c>
      <c r="AG22">
        <v>4</v>
      </c>
      <c r="AH22">
        <v>3</v>
      </c>
      <c r="AI22" s="38">
        <v>3200000</v>
      </c>
      <c r="AJ22" t="s">
        <v>136</v>
      </c>
      <c r="AK22" t="s">
        <v>101</v>
      </c>
      <c r="AL22">
        <v>2</v>
      </c>
      <c r="AM22">
        <v>3</v>
      </c>
      <c r="AN22">
        <v>0</v>
      </c>
      <c r="AO22">
        <v>0</v>
      </c>
      <c r="AP22">
        <v>0</v>
      </c>
      <c r="AQ22" t="s">
        <v>137</v>
      </c>
      <c r="AR22" t="s">
        <v>138</v>
      </c>
      <c r="AS22">
        <v>0</v>
      </c>
      <c r="AT22">
        <v>6</v>
      </c>
      <c r="AU22" t="s">
        <v>193</v>
      </c>
    </row>
    <row r="23" spans="1:47" ht="14.1" customHeight="1">
      <c r="A23">
        <v>19</v>
      </c>
      <c r="B23" t="s">
        <v>139</v>
      </c>
      <c r="C23" t="s">
        <v>140</v>
      </c>
      <c r="D23" t="s">
        <v>248</v>
      </c>
      <c r="E23" t="s">
        <v>249</v>
      </c>
      <c r="F23" t="s">
        <v>250</v>
      </c>
      <c r="G23" t="s">
        <v>181</v>
      </c>
      <c r="H23" t="s">
        <v>182</v>
      </c>
      <c r="I23" t="s">
        <v>221</v>
      </c>
      <c r="J23" t="s">
        <v>251</v>
      </c>
      <c r="K23" t="s">
        <v>252</v>
      </c>
      <c r="L23" t="s">
        <v>186</v>
      </c>
      <c r="M23" t="s">
        <v>224</v>
      </c>
      <c r="N23" t="s">
        <v>85</v>
      </c>
      <c r="O23" t="s">
        <v>86</v>
      </c>
      <c r="P23" t="s">
        <v>87</v>
      </c>
      <c r="Q23" t="s">
        <v>141</v>
      </c>
      <c r="R23" t="s">
        <v>142</v>
      </c>
      <c r="S23" t="s">
        <v>143</v>
      </c>
      <c r="T23" t="s">
        <v>188</v>
      </c>
      <c r="U23" s="33">
        <v>0</v>
      </c>
      <c r="V23">
        <v>0</v>
      </c>
      <c r="W23" t="s">
        <v>189</v>
      </c>
      <c r="X23" t="s">
        <v>134</v>
      </c>
      <c r="Y23" t="s">
        <v>144</v>
      </c>
      <c r="Z23">
        <v>3</v>
      </c>
      <c r="AA23" t="s">
        <v>96</v>
      </c>
      <c r="AB23" t="s">
        <v>145</v>
      </c>
      <c r="AC23" t="s">
        <v>146</v>
      </c>
      <c r="AD23" t="s">
        <v>253</v>
      </c>
      <c r="AE23" t="s">
        <v>197</v>
      </c>
      <c r="AF23" t="s">
        <v>147</v>
      </c>
      <c r="AG23">
        <v>6.5</v>
      </c>
      <c r="AH23">
        <v>2</v>
      </c>
      <c r="AI23" s="38" t="s">
        <v>148</v>
      </c>
      <c r="AJ23" t="s">
        <v>149</v>
      </c>
      <c r="AK23" t="s">
        <v>101</v>
      </c>
      <c r="AL23">
        <v>0</v>
      </c>
      <c r="AM23">
        <v>3</v>
      </c>
      <c r="AN23">
        <v>1</v>
      </c>
      <c r="AO23">
        <v>1</v>
      </c>
      <c r="AP23" t="s">
        <v>254</v>
      </c>
      <c r="AQ23" t="s">
        <v>102</v>
      </c>
      <c r="AR23" t="s">
        <v>103</v>
      </c>
      <c r="AS23" t="s">
        <v>103</v>
      </c>
      <c r="AT23" t="s">
        <v>151</v>
      </c>
      <c r="AU23" t="s">
        <v>193</v>
      </c>
    </row>
    <row r="24" spans="1:47" ht="14.1" customHeight="1">
      <c r="A24">
        <v>20</v>
      </c>
      <c r="B24" t="s">
        <v>139</v>
      </c>
      <c r="C24" t="s">
        <v>140</v>
      </c>
      <c r="D24" t="s">
        <v>255</v>
      </c>
      <c r="E24" t="s">
        <v>249</v>
      </c>
      <c r="F24" t="s">
        <v>250</v>
      </c>
      <c r="G24" t="s">
        <v>181</v>
      </c>
      <c r="H24" t="s">
        <v>182</v>
      </c>
      <c r="I24" t="s">
        <v>221</v>
      </c>
      <c r="J24" t="s">
        <v>251</v>
      </c>
      <c r="K24" t="s">
        <v>252</v>
      </c>
      <c r="L24" t="s">
        <v>186</v>
      </c>
      <c r="M24" t="s">
        <v>224</v>
      </c>
      <c r="N24" t="s">
        <v>85</v>
      </c>
      <c r="O24" t="s">
        <v>86</v>
      </c>
      <c r="P24" t="s">
        <v>87</v>
      </c>
      <c r="Q24" t="s">
        <v>141</v>
      </c>
      <c r="R24" t="s">
        <v>142</v>
      </c>
      <c r="S24" t="s">
        <v>143</v>
      </c>
      <c r="T24" t="s">
        <v>256</v>
      </c>
      <c r="U24" s="33">
        <v>0</v>
      </c>
      <c r="V24">
        <v>0</v>
      </c>
      <c r="W24" t="s">
        <v>200</v>
      </c>
      <c r="X24" t="s">
        <v>134</v>
      </c>
      <c r="Y24" t="s">
        <v>144</v>
      </c>
      <c r="Z24">
        <v>3</v>
      </c>
      <c r="AA24" t="s">
        <v>96</v>
      </c>
      <c r="AB24" t="s">
        <v>145</v>
      </c>
      <c r="AC24" t="s">
        <v>146</v>
      </c>
      <c r="AD24" t="s">
        <v>186</v>
      </c>
      <c r="AE24" t="s">
        <v>197</v>
      </c>
      <c r="AF24" t="s">
        <v>147</v>
      </c>
      <c r="AG24">
        <v>6.5</v>
      </c>
      <c r="AH24">
        <v>2</v>
      </c>
      <c r="AI24" s="38" t="s">
        <v>148</v>
      </c>
      <c r="AJ24" t="s">
        <v>149</v>
      </c>
      <c r="AK24" t="s">
        <v>150</v>
      </c>
      <c r="AL24">
        <v>0</v>
      </c>
      <c r="AM24">
        <v>3</v>
      </c>
      <c r="AN24">
        <v>1</v>
      </c>
      <c r="AO24">
        <v>0</v>
      </c>
      <c r="AP24">
        <v>0</v>
      </c>
      <c r="AQ24" t="s">
        <v>102</v>
      </c>
      <c r="AR24" t="s">
        <v>103</v>
      </c>
      <c r="AS24" t="s">
        <v>103</v>
      </c>
      <c r="AT24" t="s">
        <v>151</v>
      </c>
      <c r="AU24" t="s">
        <v>193</v>
      </c>
    </row>
    <row r="25" spans="1:47" ht="14.1" customHeight="1">
      <c r="A25">
        <v>21</v>
      </c>
      <c r="B25" t="s">
        <v>139</v>
      </c>
      <c r="C25" t="s">
        <v>140</v>
      </c>
      <c r="D25" t="s">
        <v>257</v>
      </c>
      <c r="E25" t="s">
        <v>249</v>
      </c>
      <c r="F25" t="s">
        <v>250</v>
      </c>
      <c r="G25" t="s">
        <v>181</v>
      </c>
      <c r="H25" t="s">
        <v>182</v>
      </c>
      <c r="I25" t="s">
        <v>221</v>
      </c>
      <c r="J25" t="s">
        <v>251</v>
      </c>
      <c r="K25" t="s">
        <v>252</v>
      </c>
      <c r="L25" t="s">
        <v>186</v>
      </c>
      <c r="M25" t="s">
        <v>224</v>
      </c>
      <c r="N25" t="s">
        <v>85</v>
      </c>
      <c r="O25" t="s">
        <v>86</v>
      </c>
      <c r="P25" t="s">
        <v>87</v>
      </c>
      <c r="Q25" t="s">
        <v>141</v>
      </c>
      <c r="R25" t="s">
        <v>142</v>
      </c>
      <c r="S25" t="s">
        <v>143</v>
      </c>
      <c r="T25" t="s">
        <v>258</v>
      </c>
      <c r="U25" s="33">
        <v>0</v>
      </c>
      <c r="V25">
        <v>0</v>
      </c>
      <c r="W25" t="s">
        <v>200</v>
      </c>
      <c r="X25" t="s">
        <v>134</v>
      </c>
      <c r="Y25" t="s">
        <v>144</v>
      </c>
      <c r="Z25">
        <v>3</v>
      </c>
      <c r="AA25" t="s">
        <v>96</v>
      </c>
      <c r="AB25" t="s">
        <v>145</v>
      </c>
      <c r="AC25" t="s">
        <v>146</v>
      </c>
      <c r="AD25" t="s">
        <v>201</v>
      </c>
      <c r="AE25" t="s">
        <v>197</v>
      </c>
      <c r="AF25" t="s">
        <v>147</v>
      </c>
      <c r="AG25">
        <v>6.5</v>
      </c>
      <c r="AH25">
        <v>2</v>
      </c>
      <c r="AI25" s="38" t="s">
        <v>148</v>
      </c>
      <c r="AJ25" t="s">
        <v>149</v>
      </c>
      <c r="AK25" t="s">
        <v>150</v>
      </c>
      <c r="AL25">
        <v>0</v>
      </c>
      <c r="AM25">
        <v>3</v>
      </c>
      <c r="AN25">
        <v>1</v>
      </c>
      <c r="AO25">
        <v>0</v>
      </c>
      <c r="AP25">
        <v>0</v>
      </c>
      <c r="AQ25" t="s">
        <v>102</v>
      </c>
      <c r="AR25" t="s">
        <v>103</v>
      </c>
      <c r="AS25" t="s">
        <v>103</v>
      </c>
      <c r="AT25" t="s">
        <v>151</v>
      </c>
      <c r="AU25" t="s">
        <v>193</v>
      </c>
    </row>
    <row r="26" spans="1:47" ht="14.1" customHeight="1">
      <c r="A26">
        <v>22</v>
      </c>
      <c r="B26" t="s">
        <v>139</v>
      </c>
      <c r="C26" t="s">
        <v>140</v>
      </c>
      <c r="D26" t="s">
        <v>259</v>
      </c>
      <c r="E26" t="s">
        <v>249</v>
      </c>
      <c r="F26" t="s">
        <v>250</v>
      </c>
      <c r="G26" t="s">
        <v>181</v>
      </c>
      <c r="H26" t="s">
        <v>182</v>
      </c>
      <c r="I26" t="s">
        <v>221</v>
      </c>
      <c r="J26" t="s">
        <v>251</v>
      </c>
      <c r="K26" t="s">
        <v>252</v>
      </c>
      <c r="L26" t="s">
        <v>186</v>
      </c>
      <c r="M26" t="s">
        <v>224</v>
      </c>
      <c r="N26" t="s">
        <v>85</v>
      </c>
      <c r="O26" t="s">
        <v>86</v>
      </c>
      <c r="P26" t="s">
        <v>87</v>
      </c>
      <c r="Q26" t="s">
        <v>141</v>
      </c>
      <c r="R26" t="s">
        <v>142</v>
      </c>
      <c r="S26" t="s">
        <v>143</v>
      </c>
      <c r="T26" t="s">
        <v>203</v>
      </c>
      <c r="U26" s="33">
        <v>0</v>
      </c>
      <c r="V26">
        <v>0</v>
      </c>
      <c r="W26" t="s">
        <v>200</v>
      </c>
      <c r="X26" t="s">
        <v>134</v>
      </c>
      <c r="Y26" t="s">
        <v>144</v>
      </c>
      <c r="Z26">
        <v>3</v>
      </c>
      <c r="AA26" t="s">
        <v>96</v>
      </c>
      <c r="AB26" t="s">
        <v>145</v>
      </c>
      <c r="AC26" t="s">
        <v>146</v>
      </c>
      <c r="AD26" t="s">
        <v>204</v>
      </c>
      <c r="AE26" t="s">
        <v>197</v>
      </c>
      <c r="AF26" t="s">
        <v>147</v>
      </c>
      <c r="AG26">
        <v>6.5</v>
      </c>
      <c r="AH26">
        <v>2</v>
      </c>
      <c r="AI26" s="38" t="s">
        <v>148</v>
      </c>
      <c r="AJ26" t="s">
        <v>149</v>
      </c>
      <c r="AK26" t="s">
        <v>150</v>
      </c>
      <c r="AL26">
        <v>0</v>
      </c>
      <c r="AM26">
        <v>3</v>
      </c>
      <c r="AN26">
        <v>1</v>
      </c>
      <c r="AO26">
        <v>0</v>
      </c>
      <c r="AP26">
        <v>0</v>
      </c>
      <c r="AQ26" t="s">
        <v>102</v>
      </c>
      <c r="AR26" t="s">
        <v>103</v>
      </c>
      <c r="AS26" t="s">
        <v>103</v>
      </c>
      <c r="AT26" t="s">
        <v>151</v>
      </c>
      <c r="AU26" t="s">
        <v>193</v>
      </c>
    </row>
    <row r="27" spans="1:47" ht="14.1" customHeight="1">
      <c r="A27">
        <v>23</v>
      </c>
      <c r="B27" t="s">
        <v>139</v>
      </c>
      <c r="C27" t="s">
        <v>140</v>
      </c>
      <c r="D27" t="s">
        <v>260</v>
      </c>
      <c r="E27" t="s">
        <v>249</v>
      </c>
      <c r="F27" t="s">
        <v>250</v>
      </c>
      <c r="G27" t="s">
        <v>181</v>
      </c>
      <c r="H27" t="s">
        <v>182</v>
      </c>
      <c r="I27" t="s">
        <v>221</v>
      </c>
      <c r="J27" t="s">
        <v>251</v>
      </c>
      <c r="K27" t="s">
        <v>252</v>
      </c>
      <c r="L27" t="s">
        <v>186</v>
      </c>
      <c r="M27" t="s">
        <v>224</v>
      </c>
      <c r="N27" t="s">
        <v>85</v>
      </c>
      <c r="O27" t="s">
        <v>86</v>
      </c>
      <c r="P27" t="s">
        <v>87</v>
      </c>
      <c r="Q27" t="s">
        <v>141</v>
      </c>
      <c r="R27" t="s">
        <v>142</v>
      </c>
      <c r="S27" t="s">
        <v>143</v>
      </c>
      <c r="T27" t="s">
        <v>206</v>
      </c>
      <c r="U27" s="33">
        <v>0</v>
      </c>
      <c r="V27">
        <v>0</v>
      </c>
      <c r="W27" t="s">
        <v>200</v>
      </c>
      <c r="X27" t="s">
        <v>134</v>
      </c>
      <c r="Y27" t="s">
        <v>144</v>
      </c>
      <c r="Z27">
        <v>2</v>
      </c>
      <c r="AA27" t="s">
        <v>96</v>
      </c>
      <c r="AB27" t="s">
        <v>145</v>
      </c>
      <c r="AC27" t="s">
        <v>146</v>
      </c>
      <c r="AD27" t="s">
        <v>207</v>
      </c>
      <c r="AE27" t="s">
        <v>197</v>
      </c>
      <c r="AF27" t="s">
        <v>147</v>
      </c>
      <c r="AG27">
        <v>6.5</v>
      </c>
      <c r="AH27">
        <v>2</v>
      </c>
      <c r="AI27" s="38" t="s">
        <v>148</v>
      </c>
      <c r="AJ27" t="s">
        <v>149</v>
      </c>
      <c r="AK27" t="s">
        <v>150</v>
      </c>
      <c r="AL27">
        <v>0</v>
      </c>
      <c r="AM27">
        <v>3</v>
      </c>
      <c r="AN27">
        <v>0</v>
      </c>
      <c r="AO27">
        <v>0</v>
      </c>
      <c r="AP27">
        <v>0</v>
      </c>
      <c r="AQ27" t="s">
        <v>102</v>
      </c>
      <c r="AR27" t="s">
        <v>103</v>
      </c>
      <c r="AS27" t="s">
        <v>103</v>
      </c>
      <c r="AT27" t="s">
        <v>151</v>
      </c>
      <c r="AU27" t="s">
        <v>193</v>
      </c>
    </row>
    <row r="28" spans="1:47" ht="14.1" customHeight="1">
      <c r="A28">
        <v>24</v>
      </c>
      <c r="B28" t="s">
        <v>139</v>
      </c>
      <c r="C28" t="s">
        <v>140</v>
      </c>
      <c r="D28" t="s">
        <v>261</v>
      </c>
      <c r="E28" t="s">
        <v>249</v>
      </c>
      <c r="F28" t="s">
        <v>250</v>
      </c>
      <c r="G28" t="s">
        <v>181</v>
      </c>
      <c r="H28" t="s">
        <v>182</v>
      </c>
      <c r="I28" t="s">
        <v>221</v>
      </c>
      <c r="J28" t="s">
        <v>251</v>
      </c>
      <c r="K28" t="s">
        <v>252</v>
      </c>
      <c r="L28" t="s">
        <v>186</v>
      </c>
      <c r="M28" t="s">
        <v>224</v>
      </c>
      <c r="N28" t="s">
        <v>85</v>
      </c>
      <c r="O28" t="s">
        <v>86</v>
      </c>
      <c r="P28" t="s">
        <v>87</v>
      </c>
      <c r="Q28" t="s">
        <v>141</v>
      </c>
      <c r="R28" t="s">
        <v>142</v>
      </c>
      <c r="S28" t="s">
        <v>143</v>
      </c>
      <c r="T28" t="s">
        <v>209</v>
      </c>
      <c r="U28" s="33">
        <v>0</v>
      </c>
      <c r="V28">
        <v>0</v>
      </c>
      <c r="W28" t="s">
        <v>200</v>
      </c>
      <c r="X28" t="s">
        <v>134</v>
      </c>
      <c r="Y28" t="s">
        <v>144</v>
      </c>
      <c r="Z28">
        <v>1</v>
      </c>
      <c r="AA28" t="s">
        <v>96</v>
      </c>
      <c r="AB28" t="s">
        <v>145</v>
      </c>
      <c r="AC28" t="s">
        <v>146</v>
      </c>
      <c r="AD28" t="s">
        <v>207</v>
      </c>
      <c r="AE28" t="s">
        <v>197</v>
      </c>
      <c r="AF28" t="s">
        <v>147</v>
      </c>
      <c r="AG28">
        <v>6.5</v>
      </c>
      <c r="AH28">
        <v>2</v>
      </c>
      <c r="AI28" s="38" t="s">
        <v>148</v>
      </c>
      <c r="AJ28" t="s">
        <v>149</v>
      </c>
      <c r="AK28" t="s">
        <v>150</v>
      </c>
      <c r="AL28">
        <v>0</v>
      </c>
      <c r="AM28">
        <v>3</v>
      </c>
      <c r="AN28">
        <v>0</v>
      </c>
      <c r="AO28">
        <v>0</v>
      </c>
      <c r="AP28">
        <v>0</v>
      </c>
      <c r="AQ28" t="s">
        <v>102</v>
      </c>
      <c r="AR28" t="s">
        <v>103</v>
      </c>
      <c r="AS28" t="s">
        <v>103</v>
      </c>
      <c r="AT28" t="s">
        <v>151</v>
      </c>
      <c r="AU28" t="s">
        <v>193</v>
      </c>
    </row>
    <row r="29" spans="1:47" ht="14.1" customHeight="1">
      <c r="A29">
        <v>25</v>
      </c>
      <c r="B29" t="s">
        <v>139</v>
      </c>
      <c r="C29" t="s">
        <v>140</v>
      </c>
      <c r="D29" t="s">
        <v>262</v>
      </c>
      <c r="E29" t="s">
        <v>249</v>
      </c>
      <c r="F29" t="s">
        <v>250</v>
      </c>
      <c r="G29" t="s">
        <v>181</v>
      </c>
      <c r="H29" t="s">
        <v>182</v>
      </c>
      <c r="I29" t="s">
        <v>221</v>
      </c>
      <c r="J29" t="s">
        <v>251</v>
      </c>
      <c r="K29" t="s">
        <v>252</v>
      </c>
      <c r="L29" t="s">
        <v>186</v>
      </c>
      <c r="M29" t="s">
        <v>224</v>
      </c>
      <c r="N29" t="s">
        <v>85</v>
      </c>
      <c r="O29" t="s">
        <v>86</v>
      </c>
      <c r="P29" t="s">
        <v>87</v>
      </c>
      <c r="Q29" t="s">
        <v>141</v>
      </c>
      <c r="R29" t="s">
        <v>142</v>
      </c>
      <c r="S29" t="s">
        <v>143</v>
      </c>
      <c r="T29" t="s">
        <v>263</v>
      </c>
      <c r="U29" s="33">
        <v>0</v>
      </c>
      <c r="V29">
        <v>0</v>
      </c>
      <c r="W29" t="s">
        <v>200</v>
      </c>
      <c r="X29" t="s">
        <v>134</v>
      </c>
      <c r="Y29" t="s">
        <v>144</v>
      </c>
      <c r="Z29">
        <v>3</v>
      </c>
      <c r="AA29" t="s">
        <v>96</v>
      </c>
      <c r="AB29" t="s">
        <v>145</v>
      </c>
      <c r="AC29" t="s">
        <v>146</v>
      </c>
      <c r="AD29" s="36" t="s">
        <v>186</v>
      </c>
      <c r="AE29" t="s">
        <v>197</v>
      </c>
      <c r="AF29" t="s">
        <v>147</v>
      </c>
      <c r="AG29">
        <v>6.5</v>
      </c>
      <c r="AH29">
        <v>2</v>
      </c>
      <c r="AI29" s="38" t="s">
        <v>148</v>
      </c>
      <c r="AJ29" t="s">
        <v>149</v>
      </c>
      <c r="AK29" t="s">
        <v>150</v>
      </c>
      <c r="AL29">
        <v>0</v>
      </c>
      <c r="AM29">
        <v>3</v>
      </c>
      <c r="AN29">
        <v>1</v>
      </c>
      <c r="AO29">
        <v>0</v>
      </c>
      <c r="AP29">
        <v>0</v>
      </c>
      <c r="AQ29" t="s">
        <v>102</v>
      </c>
      <c r="AR29" t="s">
        <v>103</v>
      </c>
      <c r="AS29" t="s">
        <v>103</v>
      </c>
      <c r="AT29" t="s">
        <v>151</v>
      </c>
      <c r="AU29" t="s">
        <v>103</v>
      </c>
    </row>
    <row r="30" spans="1:47" ht="14.1" customHeight="1">
      <c r="A30">
        <v>26</v>
      </c>
      <c r="B30" t="s">
        <v>139</v>
      </c>
      <c r="C30" t="s">
        <v>140</v>
      </c>
      <c r="D30" t="s">
        <v>264</v>
      </c>
      <c r="E30" t="s">
        <v>249</v>
      </c>
      <c r="F30" t="s">
        <v>250</v>
      </c>
      <c r="G30" t="s">
        <v>181</v>
      </c>
      <c r="H30" t="s">
        <v>182</v>
      </c>
      <c r="I30" t="s">
        <v>221</v>
      </c>
      <c r="J30" t="s">
        <v>251</v>
      </c>
      <c r="K30" t="s">
        <v>252</v>
      </c>
      <c r="L30" t="s">
        <v>186</v>
      </c>
      <c r="M30" t="s">
        <v>224</v>
      </c>
      <c r="N30" t="s">
        <v>85</v>
      </c>
      <c r="O30" t="s">
        <v>86</v>
      </c>
      <c r="P30" t="s">
        <v>87</v>
      </c>
      <c r="Q30" t="s">
        <v>141</v>
      </c>
      <c r="R30" t="s">
        <v>142</v>
      </c>
      <c r="S30" t="s">
        <v>143</v>
      </c>
      <c r="T30" t="s">
        <v>265</v>
      </c>
      <c r="U30" s="33">
        <v>0</v>
      </c>
      <c r="V30">
        <v>0</v>
      </c>
      <c r="W30" t="s">
        <v>266</v>
      </c>
      <c r="X30" t="s">
        <v>134</v>
      </c>
      <c r="Y30" t="s">
        <v>144</v>
      </c>
      <c r="Z30">
        <v>2</v>
      </c>
      <c r="AA30" t="s">
        <v>96</v>
      </c>
      <c r="AB30" t="s">
        <v>145</v>
      </c>
      <c r="AC30" t="s">
        <v>146</v>
      </c>
      <c r="AD30" s="36" t="s">
        <v>186</v>
      </c>
      <c r="AE30" t="s">
        <v>197</v>
      </c>
      <c r="AF30" t="s">
        <v>147</v>
      </c>
      <c r="AG30">
        <v>6.5</v>
      </c>
      <c r="AH30">
        <v>2</v>
      </c>
      <c r="AI30" s="38" t="s">
        <v>148</v>
      </c>
      <c r="AJ30" t="s">
        <v>149</v>
      </c>
      <c r="AK30" t="s">
        <v>150</v>
      </c>
      <c r="AL30">
        <v>0</v>
      </c>
      <c r="AM30">
        <v>3</v>
      </c>
      <c r="AN30">
        <v>0</v>
      </c>
      <c r="AO30">
        <v>0</v>
      </c>
      <c r="AP30">
        <v>0</v>
      </c>
      <c r="AQ30" t="s">
        <v>102</v>
      </c>
      <c r="AR30" t="s">
        <v>103</v>
      </c>
      <c r="AS30" t="s">
        <v>103</v>
      </c>
      <c r="AT30" t="s">
        <v>151</v>
      </c>
      <c r="AU30" t="s">
        <v>103</v>
      </c>
    </row>
    <row r="31" spans="1:47" ht="14.1" customHeight="1">
      <c r="A31">
        <v>27</v>
      </c>
      <c r="B31" t="s">
        <v>139</v>
      </c>
      <c r="C31" t="s">
        <v>140</v>
      </c>
      <c r="D31" t="s">
        <v>267</v>
      </c>
      <c r="E31" t="s">
        <v>249</v>
      </c>
      <c r="F31" t="s">
        <v>250</v>
      </c>
      <c r="G31" t="s">
        <v>181</v>
      </c>
      <c r="H31" t="s">
        <v>182</v>
      </c>
      <c r="I31" t="s">
        <v>221</v>
      </c>
      <c r="J31" t="s">
        <v>251</v>
      </c>
      <c r="K31" t="s">
        <v>252</v>
      </c>
      <c r="L31" t="s">
        <v>186</v>
      </c>
      <c r="M31" t="s">
        <v>224</v>
      </c>
      <c r="N31" t="s">
        <v>85</v>
      </c>
      <c r="O31" t="s">
        <v>86</v>
      </c>
      <c r="P31" t="s">
        <v>87</v>
      </c>
      <c r="Q31" t="s">
        <v>141</v>
      </c>
      <c r="R31" t="s">
        <v>142</v>
      </c>
      <c r="S31" t="s">
        <v>143</v>
      </c>
      <c r="T31" t="s">
        <v>211</v>
      </c>
      <c r="U31" s="33">
        <v>0</v>
      </c>
      <c r="V31">
        <v>0</v>
      </c>
      <c r="W31" t="s">
        <v>212</v>
      </c>
      <c r="X31" t="s">
        <v>134</v>
      </c>
      <c r="Y31" t="s">
        <v>144</v>
      </c>
      <c r="Z31">
        <v>2</v>
      </c>
      <c r="AA31" t="s">
        <v>96</v>
      </c>
      <c r="AB31" t="s">
        <v>145</v>
      </c>
      <c r="AC31" t="s">
        <v>146</v>
      </c>
      <c r="AD31" t="s">
        <v>207</v>
      </c>
      <c r="AE31" t="s">
        <v>197</v>
      </c>
      <c r="AF31" t="s">
        <v>147</v>
      </c>
      <c r="AG31">
        <v>6.5</v>
      </c>
      <c r="AH31">
        <v>2</v>
      </c>
      <c r="AI31" s="38" t="s">
        <v>148</v>
      </c>
      <c r="AJ31" t="s">
        <v>149</v>
      </c>
      <c r="AK31" t="s">
        <v>150</v>
      </c>
      <c r="AL31">
        <v>0</v>
      </c>
      <c r="AM31">
        <v>3</v>
      </c>
      <c r="AN31">
        <v>0</v>
      </c>
      <c r="AO31">
        <v>0</v>
      </c>
      <c r="AP31">
        <v>0</v>
      </c>
      <c r="AQ31" t="s">
        <v>102</v>
      </c>
      <c r="AR31" t="s">
        <v>103</v>
      </c>
      <c r="AS31" t="s">
        <v>103</v>
      </c>
      <c r="AT31" t="s">
        <v>151</v>
      </c>
      <c r="AU31" t="s">
        <v>103</v>
      </c>
    </row>
    <row r="32" spans="1:47" ht="14.1" customHeight="1">
      <c r="A32">
        <v>28</v>
      </c>
      <c r="B32" t="s">
        <v>139</v>
      </c>
      <c r="C32" t="s">
        <v>153</v>
      </c>
      <c r="D32" t="s">
        <v>268</v>
      </c>
      <c r="E32" t="s">
        <v>249</v>
      </c>
      <c r="F32" t="s">
        <v>250</v>
      </c>
      <c r="G32" t="s">
        <v>181</v>
      </c>
      <c r="H32" t="s">
        <v>182</v>
      </c>
      <c r="I32" t="s">
        <v>221</v>
      </c>
      <c r="J32" t="s">
        <v>251</v>
      </c>
      <c r="K32" t="s">
        <v>252</v>
      </c>
      <c r="L32" t="s">
        <v>186</v>
      </c>
      <c r="M32" t="s">
        <v>224</v>
      </c>
      <c r="N32" t="s">
        <v>85</v>
      </c>
      <c r="O32" t="s">
        <v>86</v>
      </c>
      <c r="P32" t="s">
        <v>87</v>
      </c>
      <c r="Q32" t="s">
        <v>141</v>
      </c>
      <c r="R32" t="s">
        <v>154</v>
      </c>
      <c r="S32" t="s">
        <v>155</v>
      </c>
      <c r="T32" t="s">
        <v>269</v>
      </c>
      <c r="U32" s="33">
        <v>1</v>
      </c>
      <c r="V32" t="s">
        <v>122</v>
      </c>
      <c r="W32" t="s">
        <v>156</v>
      </c>
      <c r="X32" t="s">
        <v>94</v>
      </c>
      <c r="Y32" t="s">
        <v>95</v>
      </c>
      <c r="Z32">
        <v>3</v>
      </c>
      <c r="AA32" t="s">
        <v>96</v>
      </c>
      <c r="AB32" t="s">
        <v>97</v>
      </c>
      <c r="AC32" t="s">
        <v>158</v>
      </c>
      <c r="AD32" t="s">
        <v>207</v>
      </c>
      <c r="AE32" t="s">
        <v>207</v>
      </c>
      <c r="AF32" t="s">
        <v>135</v>
      </c>
      <c r="AG32">
        <v>4</v>
      </c>
      <c r="AH32">
        <v>2</v>
      </c>
      <c r="AI32" s="38">
        <v>120000</v>
      </c>
      <c r="AJ32" t="s">
        <v>157</v>
      </c>
      <c r="AK32" t="s">
        <v>101</v>
      </c>
      <c r="AL32">
        <v>3</v>
      </c>
      <c r="AM32">
        <v>2</v>
      </c>
      <c r="AN32">
        <v>0</v>
      </c>
      <c r="AO32">
        <v>0</v>
      </c>
      <c r="AP32">
        <v>0</v>
      </c>
      <c r="AQ32" t="s">
        <v>102</v>
      </c>
      <c r="AR32" t="s">
        <v>103</v>
      </c>
      <c r="AS32" t="s">
        <v>103</v>
      </c>
      <c r="AT32">
        <v>7</v>
      </c>
      <c r="AU32" t="s">
        <v>103</v>
      </c>
    </row>
    <row r="33" spans="1:47" ht="14.1" customHeight="1">
      <c r="A33">
        <v>29</v>
      </c>
      <c r="B33" t="s">
        <v>83</v>
      </c>
      <c r="C33" t="s">
        <v>84</v>
      </c>
      <c r="D33" t="s">
        <v>270</v>
      </c>
      <c r="E33" t="s">
        <v>249</v>
      </c>
      <c r="F33" t="s">
        <v>250</v>
      </c>
      <c r="G33" t="s">
        <v>181</v>
      </c>
      <c r="H33" t="s">
        <v>182</v>
      </c>
      <c r="I33" t="s">
        <v>221</v>
      </c>
      <c r="J33" t="s">
        <v>251</v>
      </c>
      <c r="K33" t="s">
        <v>252</v>
      </c>
      <c r="L33" t="s">
        <v>186</v>
      </c>
      <c r="M33" t="s">
        <v>224</v>
      </c>
      <c r="N33" t="s">
        <v>85</v>
      </c>
      <c r="O33" t="s">
        <v>86</v>
      </c>
      <c r="P33" t="s">
        <v>87</v>
      </c>
      <c r="Q33" t="s">
        <v>88</v>
      </c>
      <c r="R33" t="s">
        <v>89</v>
      </c>
      <c r="S33" t="s">
        <v>90</v>
      </c>
      <c r="T33" t="s">
        <v>91</v>
      </c>
      <c r="U33" s="33">
        <v>2.2000000000000002</v>
      </c>
      <c r="V33" t="s">
        <v>92</v>
      </c>
      <c r="W33" t="s">
        <v>93</v>
      </c>
      <c r="X33" t="s">
        <v>134</v>
      </c>
      <c r="Y33" t="s">
        <v>95</v>
      </c>
      <c r="Z33">
        <v>1</v>
      </c>
      <c r="AA33" t="s">
        <v>96</v>
      </c>
      <c r="AB33" t="s">
        <v>97</v>
      </c>
      <c r="AC33" t="s">
        <v>98</v>
      </c>
      <c r="AD33" t="s">
        <v>207</v>
      </c>
      <c r="AE33" t="s">
        <v>207</v>
      </c>
      <c r="AF33" t="s">
        <v>99</v>
      </c>
      <c r="AG33">
        <v>5</v>
      </c>
      <c r="AH33">
        <v>3</v>
      </c>
      <c r="AI33" s="38">
        <v>0</v>
      </c>
      <c r="AJ33" t="s">
        <v>100</v>
      </c>
      <c r="AK33" t="s">
        <v>101</v>
      </c>
      <c r="AL33">
        <v>3</v>
      </c>
      <c r="AM33">
        <v>2</v>
      </c>
      <c r="AN33">
        <v>0</v>
      </c>
      <c r="AO33">
        <v>0</v>
      </c>
      <c r="AP33">
        <v>0</v>
      </c>
      <c r="AQ33" t="s">
        <v>102</v>
      </c>
      <c r="AR33" t="s">
        <v>103</v>
      </c>
      <c r="AS33" t="s">
        <v>103</v>
      </c>
      <c r="AT33">
        <v>5</v>
      </c>
      <c r="AU33" t="s">
        <v>103</v>
      </c>
    </row>
    <row r="34" spans="1:47" ht="14.1" customHeight="1">
      <c r="A34">
        <v>30</v>
      </c>
      <c r="B34" t="s">
        <v>83</v>
      </c>
      <c r="C34" t="s">
        <v>104</v>
      </c>
      <c r="D34" t="s">
        <v>271</v>
      </c>
      <c r="E34" t="s">
        <v>249</v>
      </c>
      <c r="F34" t="s">
        <v>250</v>
      </c>
      <c r="G34" t="s">
        <v>181</v>
      </c>
      <c r="H34" t="s">
        <v>182</v>
      </c>
      <c r="I34" t="s">
        <v>221</v>
      </c>
      <c r="J34" t="s">
        <v>251</v>
      </c>
      <c r="K34" t="s">
        <v>252</v>
      </c>
      <c r="L34" t="s">
        <v>186</v>
      </c>
      <c r="M34" t="s">
        <v>224</v>
      </c>
      <c r="N34" t="s">
        <v>85</v>
      </c>
      <c r="O34" t="s">
        <v>86</v>
      </c>
      <c r="P34" t="s">
        <v>87</v>
      </c>
      <c r="Q34" t="s">
        <v>88</v>
      </c>
      <c r="R34" t="s">
        <v>105</v>
      </c>
      <c r="S34" t="s">
        <v>106</v>
      </c>
      <c r="T34" t="s">
        <v>107</v>
      </c>
      <c r="U34" s="33">
        <v>45</v>
      </c>
      <c r="V34" t="s">
        <v>92</v>
      </c>
      <c r="W34" t="s">
        <v>93</v>
      </c>
      <c r="X34" t="s">
        <v>94</v>
      </c>
      <c r="Y34" t="s">
        <v>95</v>
      </c>
      <c r="Z34">
        <v>1</v>
      </c>
      <c r="AA34" t="s">
        <v>96</v>
      </c>
      <c r="AB34" t="s">
        <v>97</v>
      </c>
      <c r="AC34" t="s">
        <v>158</v>
      </c>
      <c r="AD34" t="s">
        <v>207</v>
      </c>
      <c r="AE34" t="s">
        <v>207</v>
      </c>
      <c r="AF34" t="s">
        <v>109</v>
      </c>
      <c r="AG34">
        <v>3.5</v>
      </c>
      <c r="AH34">
        <v>4</v>
      </c>
      <c r="AI34" s="38">
        <v>0</v>
      </c>
      <c r="AJ34" t="s">
        <v>100</v>
      </c>
      <c r="AK34" t="s">
        <v>101</v>
      </c>
      <c r="AL34">
        <v>4</v>
      </c>
      <c r="AM34">
        <v>3</v>
      </c>
      <c r="AN34">
        <v>0</v>
      </c>
      <c r="AO34">
        <v>0</v>
      </c>
      <c r="AP34">
        <v>0</v>
      </c>
      <c r="AQ34" t="s">
        <v>102</v>
      </c>
      <c r="AR34" t="s">
        <v>103</v>
      </c>
      <c r="AS34" t="s">
        <v>103</v>
      </c>
      <c r="AT34">
        <v>1</v>
      </c>
      <c r="AU34" t="s">
        <v>103</v>
      </c>
    </row>
    <row r="35" spans="1:47" ht="14.1" customHeight="1">
      <c r="A35">
        <v>31</v>
      </c>
      <c r="B35" t="s">
        <v>110</v>
      </c>
      <c r="C35" t="s">
        <v>111</v>
      </c>
      <c r="D35" t="s">
        <v>272</v>
      </c>
      <c r="E35" t="s">
        <v>249</v>
      </c>
      <c r="F35" t="s">
        <v>250</v>
      </c>
      <c r="G35" t="s">
        <v>181</v>
      </c>
      <c r="H35" t="s">
        <v>182</v>
      </c>
      <c r="I35" t="s">
        <v>221</v>
      </c>
      <c r="J35" t="s">
        <v>251</v>
      </c>
      <c r="K35" t="s">
        <v>252</v>
      </c>
      <c r="L35" t="s">
        <v>186</v>
      </c>
      <c r="M35" t="s">
        <v>224</v>
      </c>
      <c r="N35" t="s">
        <v>85</v>
      </c>
      <c r="O35" t="s">
        <v>86</v>
      </c>
      <c r="P35" t="s">
        <v>87</v>
      </c>
      <c r="Q35" t="s">
        <v>88</v>
      </c>
      <c r="R35" t="s">
        <v>112</v>
      </c>
      <c r="S35" t="s">
        <v>113</v>
      </c>
      <c r="T35" t="s">
        <v>114</v>
      </c>
      <c r="U35" s="33">
        <v>1</v>
      </c>
      <c r="V35" t="s">
        <v>115</v>
      </c>
      <c r="W35" t="s">
        <v>93</v>
      </c>
      <c r="X35" t="s">
        <v>94</v>
      </c>
      <c r="Y35" t="s">
        <v>95</v>
      </c>
      <c r="Z35">
        <v>3</v>
      </c>
      <c r="AA35" t="s">
        <v>96</v>
      </c>
      <c r="AB35">
        <v>2024</v>
      </c>
      <c r="AC35" t="s">
        <v>158</v>
      </c>
      <c r="AD35" t="s">
        <v>207</v>
      </c>
      <c r="AE35" t="s">
        <v>207</v>
      </c>
      <c r="AF35" t="s">
        <v>116</v>
      </c>
      <c r="AG35">
        <v>4</v>
      </c>
      <c r="AH35">
        <v>2</v>
      </c>
      <c r="AI35" s="38">
        <v>120000</v>
      </c>
      <c r="AJ35" t="s">
        <v>100</v>
      </c>
      <c r="AK35" t="s">
        <v>101</v>
      </c>
      <c r="AL35">
        <v>3</v>
      </c>
      <c r="AM35">
        <v>2</v>
      </c>
      <c r="AN35">
        <v>0</v>
      </c>
      <c r="AO35">
        <v>0</v>
      </c>
      <c r="AP35">
        <v>0</v>
      </c>
      <c r="AQ35" t="s">
        <v>102</v>
      </c>
      <c r="AR35" t="s">
        <v>103</v>
      </c>
      <c r="AS35" t="s">
        <v>103</v>
      </c>
      <c r="AT35">
        <v>6</v>
      </c>
      <c r="AU35" t="s">
        <v>103</v>
      </c>
    </row>
    <row r="36" spans="1:47" ht="14.1" customHeight="1">
      <c r="A36">
        <v>32</v>
      </c>
      <c r="B36" t="s">
        <v>117</v>
      </c>
      <c r="C36" t="s">
        <v>118</v>
      </c>
      <c r="D36" t="s">
        <v>273</v>
      </c>
      <c r="E36" t="s">
        <v>249</v>
      </c>
      <c r="F36" t="s">
        <v>250</v>
      </c>
      <c r="G36" t="s">
        <v>181</v>
      </c>
      <c r="H36" t="s">
        <v>182</v>
      </c>
      <c r="I36" t="s">
        <v>221</v>
      </c>
      <c r="J36" t="s">
        <v>251</v>
      </c>
      <c r="K36" t="s">
        <v>252</v>
      </c>
      <c r="L36" t="s">
        <v>186</v>
      </c>
      <c r="M36" t="s">
        <v>224</v>
      </c>
      <c r="N36" t="s">
        <v>85</v>
      </c>
      <c r="O36" t="s">
        <v>86</v>
      </c>
      <c r="P36" t="s">
        <v>87</v>
      </c>
      <c r="Q36" t="s">
        <v>119</v>
      </c>
      <c r="R36" t="s">
        <v>120</v>
      </c>
      <c r="S36" t="s">
        <v>121</v>
      </c>
      <c r="T36" t="s">
        <v>274</v>
      </c>
      <c r="U36" s="33">
        <v>2</v>
      </c>
      <c r="V36" t="s">
        <v>122</v>
      </c>
      <c r="W36" t="s">
        <v>123</v>
      </c>
      <c r="X36" t="s">
        <v>94</v>
      </c>
      <c r="Y36" t="s">
        <v>95</v>
      </c>
      <c r="Z36">
        <v>1</v>
      </c>
      <c r="AA36" t="s">
        <v>96</v>
      </c>
      <c r="AB36" t="s">
        <v>97</v>
      </c>
      <c r="AC36" t="s">
        <v>124</v>
      </c>
      <c r="AD36" t="s">
        <v>275</v>
      </c>
      <c r="AE36" t="s">
        <v>207</v>
      </c>
      <c r="AF36" t="s">
        <v>125</v>
      </c>
      <c r="AG36">
        <v>6.5</v>
      </c>
      <c r="AH36">
        <v>4</v>
      </c>
      <c r="AI36" s="38">
        <v>250000</v>
      </c>
      <c r="AJ36" t="s">
        <v>100</v>
      </c>
      <c r="AK36" t="s">
        <v>101</v>
      </c>
      <c r="AL36">
        <v>3</v>
      </c>
      <c r="AM36">
        <v>3</v>
      </c>
      <c r="AN36">
        <v>0</v>
      </c>
      <c r="AO36">
        <v>0</v>
      </c>
      <c r="AP36">
        <v>0</v>
      </c>
      <c r="AQ36" t="s">
        <v>102</v>
      </c>
      <c r="AR36" t="s">
        <v>103</v>
      </c>
      <c r="AS36" t="s">
        <v>103</v>
      </c>
      <c r="AT36">
        <v>3</v>
      </c>
      <c r="AU36" t="s">
        <v>103</v>
      </c>
    </row>
    <row r="37" spans="1:47" ht="14.1" customHeight="1">
      <c r="A37">
        <v>33</v>
      </c>
      <c r="B37" t="s">
        <v>159</v>
      </c>
      <c r="C37" t="s">
        <v>160</v>
      </c>
      <c r="D37" t="s">
        <v>276</v>
      </c>
      <c r="E37" t="s">
        <v>249</v>
      </c>
      <c r="F37" t="s">
        <v>250</v>
      </c>
      <c r="G37" t="s">
        <v>181</v>
      </c>
      <c r="H37" t="s">
        <v>182</v>
      </c>
      <c r="I37" t="s">
        <v>221</v>
      </c>
      <c r="J37" t="s">
        <v>251</v>
      </c>
      <c r="K37" t="s">
        <v>252</v>
      </c>
      <c r="L37" t="s">
        <v>186</v>
      </c>
      <c r="M37" t="s">
        <v>224</v>
      </c>
      <c r="N37" t="s">
        <v>85</v>
      </c>
      <c r="O37" t="s">
        <v>86</v>
      </c>
      <c r="P37" t="s">
        <v>87</v>
      </c>
      <c r="Q37" t="s">
        <v>161</v>
      </c>
      <c r="R37" t="s">
        <v>162</v>
      </c>
      <c r="S37" t="s">
        <v>163</v>
      </c>
      <c r="T37" t="s">
        <v>164</v>
      </c>
      <c r="U37" s="33" t="s">
        <v>165</v>
      </c>
      <c r="V37" t="s">
        <v>166</v>
      </c>
      <c r="W37" t="s">
        <v>167</v>
      </c>
      <c r="X37" t="s">
        <v>134</v>
      </c>
      <c r="Y37" t="s">
        <v>144</v>
      </c>
      <c r="Z37">
        <v>1</v>
      </c>
      <c r="AA37" t="s">
        <v>168</v>
      </c>
      <c r="AB37">
        <v>2027</v>
      </c>
      <c r="AC37" t="s">
        <v>169</v>
      </c>
      <c r="AD37" t="s">
        <v>277</v>
      </c>
      <c r="AE37" t="s">
        <v>252</v>
      </c>
      <c r="AF37" t="s">
        <v>166</v>
      </c>
      <c r="AG37">
        <v>8</v>
      </c>
      <c r="AH37">
        <v>3</v>
      </c>
      <c r="AI37" s="38" t="s">
        <v>170</v>
      </c>
      <c r="AJ37" t="s">
        <v>171</v>
      </c>
      <c r="AK37" t="s">
        <v>172</v>
      </c>
      <c r="AL37">
        <v>0</v>
      </c>
      <c r="AM37">
        <v>3</v>
      </c>
      <c r="AN37">
        <v>0</v>
      </c>
      <c r="AO37">
        <v>0</v>
      </c>
      <c r="AP37">
        <v>0</v>
      </c>
      <c r="AQ37" t="s">
        <v>102</v>
      </c>
      <c r="AR37" t="s">
        <v>103</v>
      </c>
      <c r="AS37" t="s">
        <v>103</v>
      </c>
      <c r="AT37" t="s">
        <v>151</v>
      </c>
      <c r="AU37" t="s">
        <v>103</v>
      </c>
    </row>
    <row r="38" spans="1:47" ht="14.1" customHeight="1">
      <c r="A38">
        <v>34</v>
      </c>
      <c r="B38" t="s">
        <v>159</v>
      </c>
      <c r="C38" t="s">
        <v>160</v>
      </c>
      <c r="D38" t="s">
        <v>278</v>
      </c>
      <c r="E38" t="s">
        <v>249</v>
      </c>
      <c r="F38" t="s">
        <v>250</v>
      </c>
      <c r="G38" t="s">
        <v>181</v>
      </c>
      <c r="H38" t="s">
        <v>182</v>
      </c>
      <c r="I38" t="s">
        <v>221</v>
      </c>
      <c r="J38" t="s">
        <v>251</v>
      </c>
      <c r="K38" t="s">
        <v>252</v>
      </c>
      <c r="L38" t="s">
        <v>186</v>
      </c>
      <c r="M38" t="s">
        <v>224</v>
      </c>
      <c r="N38" t="s">
        <v>85</v>
      </c>
      <c r="O38" t="s">
        <v>86</v>
      </c>
      <c r="P38" t="s">
        <v>87</v>
      </c>
      <c r="Q38" t="s">
        <v>161</v>
      </c>
      <c r="R38" t="s">
        <v>173</v>
      </c>
      <c r="S38" t="s">
        <v>174</v>
      </c>
      <c r="T38" t="s">
        <v>175</v>
      </c>
      <c r="U38" s="33">
        <v>6</v>
      </c>
      <c r="V38" t="s">
        <v>176</v>
      </c>
      <c r="W38" t="s">
        <v>167</v>
      </c>
      <c r="X38" t="s">
        <v>94</v>
      </c>
      <c r="Y38" t="s">
        <v>95</v>
      </c>
      <c r="Z38">
        <v>1</v>
      </c>
      <c r="AA38" t="s">
        <v>96</v>
      </c>
      <c r="AB38">
        <v>2024</v>
      </c>
      <c r="AC38" t="s">
        <v>169</v>
      </c>
      <c r="AD38" t="s">
        <v>277</v>
      </c>
      <c r="AE38" t="s">
        <v>252</v>
      </c>
      <c r="AF38" t="s">
        <v>125</v>
      </c>
      <c r="AG38">
        <v>7</v>
      </c>
      <c r="AH38">
        <v>2</v>
      </c>
      <c r="AI38" s="38">
        <v>270000</v>
      </c>
      <c r="AJ38" t="s">
        <v>100</v>
      </c>
      <c r="AK38" t="s">
        <v>101</v>
      </c>
      <c r="AL38">
        <v>2</v>
      </c>
      <c r="AM38">
        <v>2</v>
      </c>
      <c r="AN38">
        <v>0</v>
      </c>
      <c r="AO38">
        <v>0</v>
      </c>
      <c r="AP38">
        <v>0</v>
      </c>
      <c r="AQ38" t="s">
        <v>102</v>
      </c>
      <c r="AR38" t="s">
        <v>103</v>
      </c>
      <c r="AS38" t="s">
        <v>103</v>
      </c>
      <c r="AT38">
        <v>8</v>
      </c>
      <c r="AU38" t="s">
        <v>103</v>
      </c>
    </row>
    <row r="39" spans="1:47" ht="14.1" customHeight="1">
      <c r="A39">
        <v>35</v>
      </c>
      <c r="B39" t="s">
        <v>279</v>
      </c>
      <c r="C39" t="s">
        <v>280</v>
      </c>
      <c r="D39" t="s">
        <v>281</v>
      </c>
      <c r="E39" t="s">
        <v>249</v>
      </c>
      <c r="F39" t="s">
        <v>250</v>
      </c>
      <c r="G39" t="s">
        <v>181</v>
      </c>
      <c r="H39" t="s">
        <v>182</v>
      </c>
      <c r="I39" t="s">
        <v>221</v>
      </c>
      <c r="J39" t="s">
        <v>251</v>
      </c>
      <c r="K39" t="s">
        <v>252</v>
      </c>
      <c r="L39" t="s">
        <v>186</v>
      </c>
      <c r="M39" t="s">
        <v>224</v>
      </c>
      <c r="N39" t="s">
        <v>85</v>
      </c>
      <c r="O39" t="s">
        <v>86</v>
      </c>
      <c r="P39" t="s">
        <v>87</v>
      </c>
      <c r="Q39" t="s">
        <v>119</v>
      </c>
      <c r="R39" t="s">
        <v>282</v>
      </c>
      <c r="S39" t="s">
        <v>283</v>
      </c>
      <c r="T39" t="s">
        <v>284</v>
      </c>
      <c r="U39" s="33">
        <v>6</v>
      </c>
      <c r="V39" t="s">
        <v>132</v>
      </c>
      <c r="W39" t="s">
        <v>167</v>
      </c>
      <c r="X39" t="s">
        <v>94</v>
      </c>
      <c r="Y39" t="s">
        <v>95</v>
      </c>
      <c r="Z39">
        <v>1</v>
      </c>
      <c r="AA39" t="s">
        <v>96</v>
      </c>
      <c r="AB39">
        <v>2027</v>
      </c>
      <c r="AC39" t="s">
        <v>169</v>
      </c>
      <c r="AD39" t="s">
        <v>277</v>
      </c>
      <c r="AE39" t="s">
        <v>252</v>
      </c>
      <c r="AF39" t="s">
        <v>285</v>
      </c>
      <c r="AG39">
        <v>7</v>
      </c>
      <c r="AH39">
        <v>3</v>
      </c>
      <c r="AI39" s="38">
        <v>240000</v>
      </c>
      <c r="AJ39" t="s">
        <v>100</v>
      </c>
      <c r="AK39" t="s">
        <v>286</v>
      </c>
      <c r="AL39">
        <v>3</v>
      </c>
      <c r="AM39">
        <v>3</v>
      </c>
      <c r="AN39">
        <v>0</v>
      </c>
      <c r="AO39">
        <v>0</v>
      </c>
      <c r="AP39">
        <v>0</v>
      </c>
      <c r="AQ39" t="s">
        <v>102</v>
      </c>
      <c r="AR39" t="s">
        <v>103</v>
      </c>
      <c r="AS39" t="s">
        <v>103</v>
      </c>
      <c r="AT39">
        <v>2</v>
      </c>
      <c r="AU39" t="s">
        <v>287</v>
      </c>
    </row>
    <row r="40" spans="1:47" ht="14.1" customHeight="1">
      <c r="A40">
        <v>36</v>
      </c>
      <c r="B40" t="s">
        <v>279</v>
      </c>
      <c r="C40" t="s">
        <v>280</v>
      </c>
      <c r="D40" t="s">
        <v>288</v>
      </c>
      <c r="E40" t="s">
        <v>249</v>
      </c>
      <c r="F40" t="s">
        <v>250</v>
      </c>
      <c r="G40" t="s">
        <v>181</v>
      </c>
      <c r="H40" t="s">
        <v>182</v>
      </c>
      <c r="I40" t="s">
        <v>221</v>
      </c>
      <c r="J40" t="s">
        <v>251</v>
      </c>
      <c r="K40" t="s">
        <v>252</v>
      </c>
      <c r="L40" t="s">
        <v>186</v>
      </c>
      <c r="M40" t="s">
        <v>224</v>
      </c>
      <c r="N40" t="s">
        <v>85</v>
      </c>
      <c r="O40" t="s">
        <v>86</v>
      </c>
      <c r="P40" t="s">
        <v>87</v>
      </c>
      <c r="Q40" t="s">
        <v>119</v>
      </c>
      <c r="R40" t="s">
        <v>289</v>
      </c>
      <c r="S40" t="s">
        <v>290</v>
      </c>
      <c r="T40" t="s">
        <v>291</v>
      </c>
      <c r="U40" s="33" t="s">
        <v>292</v>
      </c>
      <c r="V40" t="s">
        <v>122</v>
      </c>
      <c r="W40" t="s">
        <v>293</v>
      </c>
      <c r="X40" t="s">
        <v>134</v>
      </c>
      <c r="Y40" t="s">
        <v>95</v>
      </c>
      <c r="Z40">
        <v>1</v>
      </c>
      <c r="AA40" t="s">
        <v>96</v>
      </c>
      <c r="AB40" t="s">
        <v>97</v>
      </c>
      <c r="AC40" t="s">
        <v>169</v>
      </c>
      <c r="AD40" t="s">
        <v>277</v>
      </c>
      <c r="AE40" t="s">
        <v>252</v>
      </c>
      <c r="AF40" t="s">
        <v>294</v>
      </c>
      <c r="AG40">
        <v>7</v>
      </c>
      <c r="AH40">
        <v>3</v>
      </c>
      <c r="AI40" s="38" t="s">
        <v>170</v>
      </c>
      <c r="AJ40" t="s">
        <v>295</v>
      </c>
      <c r="AK40" t="s">
        <v>150</v>
      </c>
      <c r="AL40">
        <v>0</v>
      </c>
      <c r="AM40">
        <v>3</v>
      </c>
      <c r="AN40">
        <v>0</v>
      </c>
      <c r="AO40">
        <v>0</v>
      </c>
      <c r="AP40">
        <v>0</v>
      </c>
      <c r="AQ40" t="s">
        <v>137</v>
      </c>
      <c r="AR40" t="s">
        <v>138</v>
      </c>
      <c r="AS40">
        <v>1</v>
      </c>
      <c r="AT40" t="s">
        <v>151</v>
      </c>
      <c r="AU40" t="s">
        <v>287</v>
      </c>
    </row>
    <row r="41" spans="1:47" ht="14.1" customHeight="1">
      <c r="A41">
        <v>37</v>
      </c>
      <c r="B41" t="s">
        <v>126</v>
      </c>
      <c r="C41" t="s">
        <v>127</v>
      </c>
      <c r="D41" t="s">
        <v>296</v>
      </c>
      <c r="E41" t="s">
        <v>249</v>
      </c>
      <c r="F41" t="s">
        <v>250</v>
      </c>
      <c r="G41" t="s">
        <v>181</v>
      </c>
      <c r="H41" t="s">
        <v>182</v>
      </c>
      <c r="I41" t="s">
        <v>221</v>
      </c>
      <c r="J41" t="s">
        <v>251</v>
      </c>
      <c r="K41" t="s">
        <v>252</v>
      </c>
      <c r="L41" t="s">
        <v>186</v>
      </c>
      <c r="M41" t="s">
        <v>224</v>
      </c>
      <c r="N41" t="s">
        <v>85</v>
      </c>
      <c r="O41" t="s">
        <v>86</v>
      </c>
      <c r="P41" t="s">
        <v>87</v>
      </c>
      <c r="Q41" t="s">
        <v>128</v>
      </c>
      <c r="R41" t="s">
        <v>129</v>
      </c>
      <c r="S41" s="39" t="s">
        <v>130</v>
      </c>
      <c r="T41" t="s">
        <v>131</v>
      </c>
      <c r="U41" s="33">
        <v>6</v>
      </c>
      <c r="V41" t="s">
        <v>132</v>
      </c>
      <c r="W41" t="s">
        <v>133</v>
      </c>
      <c r="X41" t="s">
        <v>134</v>
      </c>
      <c r="Y41" t="s">
        <v>95</v>
      </c>
      <c r="Z41">
        <v>1</v>
      </c>
      <c r="AA41" t="s">
        <v>96</v>
      </c>
      <c r="AB41" t="s">
        <v>97</v>
      </c>
      <c r="AC41" t="s">
        <v>158</v>
      </c>
      <c r="AD41" t="s">
        <v>207</v>
      </c>
      <c r="AE41" t="s">
        <v>207</v>
      </c>
      <c r="AF41" t="s">
        <v>135</v>
      </c>
      <c r="AG41">
        <v>4</v>
      </c>
      <c r="AH41">
        <v>3</v>
      </c>
      <c r="AI41" s="38">
        <v>2400000</v>
      </c>
      <c r="AJ41" t="s">
        <v>136</v>
      </c>
      <c r="AK41" t="s">
        <v>101</v>
      </c>
      <c r="AL41">
        <v>3</v>
      </c>
      <c r="AM41">
        <v>3</v>
      </c>
      <c r="AN41">
        <v>0</v>
      </c>
      <c r="AO41">
        <v>0</v>
      </c>
      <c r="AP41">
        <v>0</v>
      </c>
      <c r="AQ41" t="s">
        <v>137</v>
      </c>
      <c r="AR41" t="s">
        <v>138</v>
      </c>
      <c r="AS41">
        <v>0</v>
      </c>
      <c r="AT41">
        <v>4</v>
      </c>
      <c r="AU41" t="s">
        <v>103</v>
      </c>
    </row>
    <row r="42" spans="1:47" ht="14.1" customHeight="1">
      <c r="A42">
        <v>38</v>
      </c>
      <c r="B42" t="s">
        <v>139</v>
      </c>
      <c r="C42" t="s">
        <v>140</v>
      </c>
      <c r="D42" t="s">
        <v>310</v>
      </c>
      <c r="E42" t="s">
        <v>219</v>
      </c>
      <c r="F42" t="s">
        <v>220</v>
      </c>
      <c r="G42" t="s">
        <v>181</v>
      </c>
      <c r="H42" t="s">
        <v>182</v>
      </c>
      <c r="I42" t="s">
        <v>221</v>
      </c>
      <c r="J42" t="s">
        <v>222</v>
      </c>
      <c r="K42" t="s">
        <v>223</v>
      </c>
      <c r="L42" t="s">
        <v>186</v>
      </c>
      <c r="M42" t="s">
        <v>224</v>
      </c>
      <c r="N42" t="s">
        <v>85</v>
      </c>
      <c r="O42" t="s">
        <v>86</v>
      </c>
      <c r="P42" t="s">
        <v>87</v>
      </c>
      <c r="Q42" t="s">
        <v>141</v>
      </c>
      <c r="R42" t="s">
        <v>142</v>
      </c>
      <c r="S42" t="s">
        <v>143</v>
      </c>
      <c r="T42" t="s">
        <v>311</v>
      </c>
      <c r="U42" s="33">
        <v>0</v>
      </c>
      <c r="V42">
        <v>0</v>
      </c>
      <c r="W42" t="s">
        <v>312</v>
      </c>
      <c r="X42" t="s">
        <v>134</v>
      </c>
      <c r="Y42" t="s">
        <v>144</v>
      </c>
      <c r="Z42">
        <v>3</v>
      </c>
      <c r="AA42" t="s">
        <v>96</v>
      </c>
      <c r="AB42" t="s">
        <v>145</v>
      </c>
      <c r="AC42" t="s">
        <v>146</v>
      </c>
      <c r="AD42" t="s">
        <v>313</v>
      </c>
      <c r="AE42" t="s">
        <v>314</v>
      </c>
      <c r="AF42" t="s">
        <v>147</v>
      </c>
      <c r="AG42">
        <v>6.5</v>
      </c>
      <c r="AH42">
        <v>2</v>
      </c>
      <c r="AI42" s="38" t="s">
        <v>152</v>
      </c>
      <c r="AJ42" t="s">
        <v>149</v>
      </c>
      <c r="AK42" t="s">
        <v>150</v>
      </c>
      <c r="AL42">
        <v>0</v>
      </c>
      <c r="AM42">
        <v>3</v>
      </c>
      <c r="AN42">
        <v>0</v>
      </c>
      <c r="AO42">
        <v>1</v>
      </c>
      <c r="AP42" t="s">
        <v>228</v>
      </c>
      <c r="AQ42" t="s">
        <v>102</v>
      </c>
      <c r="AR42" t="s">
        <v>103</v>
      </c>
      <c r="AS42" t="s">
        <v>103</v>
      </c>
      <c r="AT42" t="s">
        <v>151</v>
      </c>
      <c r="AU42" t="s">
        <v>315</v>
      </c>
    </row>
    <row r="43" spans="1:47" ht="14.1" customHeight="1">
      <c r="A43">
        <v>39</v>
      </c>
      <c r="B43" t="s">
        <v>139</v>
      </c>
      <c r="C43" t="s">
        <v>140</v>
      </c>
      <c r="D43" t="s">
        <v>316</v>
      </c>
      <c r="E43" t="s">
        <v>219</v>
      </c>
      <c r="F43" t="s">
        <v>220</v>
      </c>
      <c r="G43" t="s">
        <v>181</v>
      </c>
      <c r="H43" t="s">
        <v>182</v>
      </c>
      <c r="I43" t="s">
        <v>221</v>
      </c>
      <c r="J43" t="s">
        <v>222</v>
      </c>
      <c r="K43" t="s">
        <v>223</v>
      </c>
      <c r="L43" t="s">
        <v>186</v>
      </c>
      <c r="M43" t="s">
        <v>224</v>
      </c>
      <c r="N43" t="s">
        <v>85</v>
      </c>
      <c r="O43" t="s">
        <v>86</v>
      </c>
      <c r="P43" t="s">
        <v>87</v>
      </c>
      <c r="Q43" t="s">
        <v>141</v>
      </c>
      <c r="R43" t="s">
        <v>142</v>
      </c>
      <c r="S43" t="s">
        <v>143</v>
      </c>
      <c r="T43" t="s">
        <v>317</v>
      </c>
      <c r="U43" s="33">
        <v>0</v>
      </c>
      <c r="V43">
        <v>0</v>
      </c>
      <c r="W43" t="s">
        <v>312</v>
      </c>
      <c r="X43" t="s">
        <v>134</v>
      </c>
      <c r="Y43" t="s">
        <v>144</v>
      </c>
      <c r="Z43">
        <v>3</v>
      </c>
      <c r="AA43" t="s">
        <v>96</v>
      </c>
      <c r="AB43" t="s">
        <v>145</v>
      </c>
      <c r="AC43" t="s">
        <v>146</v>
      </c>
      <c r="AD43" t="s">
        <v>314</v>
      </c>
      <c r="AE43" t="s">
        <v>314</v>
      </c>
      <c r="AF43" t="s">
        <v>147</v>
      </c>
      <c r="AG43">
        <v>6.5</v>
      </c>
      <c r="AH43">
        <v>2</v>
      </c>
      <c r="AI43" s="38" t="s">
        <v>152</v>
      </c>
      <c r="AJ43" t="s">
        <v>149</v>
      </c>
      <c r="AK43" t="s">
        <v>150</v>
      </c>
      <c r="AL43">
        <v>0</v>
      </c>
      <c r="AM43">
        <v>3</v>
      </c>
      <c r="AN43">
        <v>0</v>
      </c>
      <c r="AO43">
        <v>0</v>
      </c>
      <c r="AP43">
        <v>0</v>
      </c>
      <c r="AQ43" t="s">
        <v>102</v>
      </c>
      <c r="AR43" t="s">
        <v>103</v>
      </c>
      <c r="AS43" t="s">
        <v>103</v>
      </c>
      <c r="AT43" t="s">
        <v>151</v>
      </c>
      <c r="AU43" t="s">
        <v>318</v>
      </c>
    </row>
    <row r="44" spans="1:47" ht="14.1" customHeight="1">
      <c r="A44">
        <v>40</v>
      </c>
      <c r="B44" t="s">
        <v>139</v>
      </c>
      <c r="C44" t="s">
        <v>140</v>
      </c>
      <c r="D44" t="s">
        <v>319</v>
      </c>
      <c r="E44" t="s">
        <v>219</v>
      </c>
      <c r="F44" t="s">
        <v>220</v>
      </c>
      <c r="G44" t="s">
        <v>181</v>
      </c>
      <c r="H44" t="s">
        <v>182</v>
      </c>
      <c r="I44" t="s">
        <v>221</v>
      </c>
      <c r="J44" t="s">
        <v>222</v>
      </c>
      <c r="K44" t="s">
        <v>223</v>
      </c>
      <c r="L44" t="s">
        <v>186</v>
      </c>
      <c r="M44" t="s">
        <v>224</v>
      </c>
      <c r="N44" t="s">
        <v>85</v>
      </c>
      <c r="O44" t="s">
        <v>86</v>
      </c>
      <c r="P44" t="s">
        <v>87</v>
      </c>
      <c r="Q44" t="s">
        <v>141</v>
      </c>
      <c r="R44" t="s">
        <v>142</v>
      </c>
      <c r="S44" t="s">
        <v>143</v>
      </c>
      <c r="T44" t="s">
        <v>320</v>
      </c>
      <c r="U44" s="33">
        <v>0</v>
      </c>
      <c r="V44">
        <v>0</v>
      </c>
      <c r="W44" t="s">
        <v>321</v>
      </c>
      <c r="X44" t="s">
        <v>134</v>
      </c>
      <c r="Y44" t="s">
        <v>144</v>
      </c>
      <c r="Z44">
        <v>3</v>
      </c>
      <c r="AA44" t="s">
        <v>96</v>
      </c>
      <c r="AB44" t="s">
        <v>145</v>
      </c>
      <c r="AC44" t="s">
        <v>146</v>
      </c>
      <c r="AD44" t="s">
        <v>314</v>
      </c>
      <c r="AE44" t="s">
        <v>314</v>
      </c>
      <c r="AF44" t="s">
        <v>147</v>
      </c>
      <c r="AG44">
        <v>6.5</v>
      </c>
      <c r="AH44">
        <v>2</v>
      </c>
      <c r="AI44" s="38" t="s">
        <v>152</v>
      </c>
      <c r="AJ44" t="s">
        <v>149</v>
      </c>
      <c r="AK44" t="s">
        <v>150</v>
      </c>
      <c r="AL44">
        <v>0</v>
      </c>
      <c r="AM44">
        <v>3</v>
      </c>
      <c r="AN44">
        <v>0</v>
      </c>
      <c r="AO44">
        <v>1</v>
      </c>
      <c r="AP44" t="s">
        <v>228</v>
      </c>
      <c r="AQ44" t="s">
        <v>102</v>
      </c>
      <c r="AR44" t="s">
        <v>103</v>
      </c>
      <c r="AS44" t="s">
        <v>103</v>
      </c>
      <c r="AT44" t="s">
        <v>151</v>
      </c>
      <c r="AU44" t="s">
        <v>318</v>
      </c>
    </row>
    <row r="45" spans="1:47" ht="14.1" customHeight="1">
      <c r="A45">
        <v>41</v>
      </c>
      <c r="B45" t="s">
        <v>139</v>
      </c>
      <c r="C45" t="s">
        <v>140</v>
      </c>
      <c r="D45" t="s">
        <v>322</v>
      </c>
      <c r="E45" t="s">
        <v>219</v>
      </c>
      <c r="F45" t="s">
        <v>220</v>
      </c>
      <c r="G45" t="s">
        <v>181</v>
      </c>
      <c r="H45" t="s">
        <v>182</v>
      </c>
      <c r="I45" t="s">
        <v>221</v>
      </c>
      <c r="J45" t="s">
        <v>222</v>
      </c>
      <c r="K45" t="s">
        <v>223</v>
      </c>
      <c r="L45" t="s">
        <v>186</v>
      </c>
      <c r="M45" t="s">
        <v>224</v>
      </c>
      <c r="N45" t="s">
        <v>85</v>
      </c>
      <c r="O45" t="s">
        <v>86</v>
      </c>
      <c r="P45" t="s">
        <v>87</v>
      </c>
      <c r="Q45" t="s">
        <v>141</v>
      </c>
      <c r="R45" t="s">
        <v>142</v>
      </c>
      <c r="S45" t="s">
        <v>143</v>
      </c>
      <c r="T45" t="s">
        <v>323</v>
      </c>
      <c r="U45" s="33">
        <v>0</v>
      </c>
      <c r="V45">
        <v>0</v>
      </c>
      <c r="W45" t="s">
        <v>324</v>
      </c>
      <c r="X45" t="s">
        <v>134</v>
      </c>
      <c r="Y45" t="s">
        <v>144</v>
      </c>
      <c r="Z45">
        <v>3</v>
      </c>
      <c r="AA45" t="s">
        <v>96</v>
      </c>
      <c r="AB45" t="s">
        <v>145</v>
      </c>
      <c r="AC45" t="s">
        <v>146</v>
      </c>
      <c r="AD45" t="s">
        <v>314</v>
      </c>
      <c r="AE45" t="s">
        <v>314</v>
      </c>
      <c r="AF45" t="s">
        <v>147</v>
      </c>
      <c r="AG45">
        <v>6.5</v>
      </c>
      <c r="AH45">
        <v>2</v>
      </c>
      <c r="AI45" s="38" t="s">
        <v>152</v>
      </c>
      <c r="AJ45" t="s">
        <v>149</v>
      </c>
      <c r="AK45" t="s">
        <v>150</v>
      </c>
      <c r="AL45">
        <v>0</v>
      </c>
      <c r="AM45">
        <v>3</v>
      </c>
      <c r="AN45">
        <v>0</v>
      </c>
      <c r="AO45">
        <v>1</v>
      </c>
      <c r="AP45" t="s">
        <v>228</v>
      </c>
      <c r="AQ45" t="s">
        <v>102</v>
      </c>
      <c r="AR45" t="s">
        <v>103</v>
      </c>
      <c r="AS45" t="s">
        <v>103</v>
      </c>
      <c r="AT45" t="s">
        <v>151</v>
      </c>
      <c r="AU45" t="s">
        <v>325</v>
      </c>
    </row>
    <row r="46" spans="1:47" ht="14.1" customHeight="1">
      <c r="A46">
        <v>42</v>
      </c>
      <c r="B46" t="s">
        <v>139</v>
      </c>
      <c r="C46" t="s">
        <v>140</v>
      </c>
      <c r="D46" t="s">
        <v>326</v>
      </c>
      <c r="E46" t="s">
        <v>219</v>
      </c>
      <c r="F46" t="s">
        <v>220</v>
      </c>
      <c r="G46" t="s">
        <v>181</v>
      </c>
      <c r="H46" t="s">
        <v>182</v>
      </c>
      <c r="I46" t="s">
        <v>221</v>
      </c>
      <c r="J46" t="s">
        <v>222</v>
      </c>
      <c r="K46" t="s">
        <v>223</v>
      </c>
      <c r="L46" t="s">
        <v>186</v>
      </c>
      <c r="M46" t="s">
        <v>224</v>
      </c>
      <c r="N46" t="s">
        <v>85</v>
      </c>
      <c r="O46" t="s">
        <v>86</v>
      </c>
      <c r="P46" t="s">
        <v>87</v>
      </c>
      <c r="Q46" t="s">
        <v>141</v>
      </c>
      <c r="R46" t="s">
        <v>142</v>
      </c>
      <c r="S46" t="s">
        <v>143</v>
      </c>
      <c r="T46" t="s">
        <v>327</v>
      </c>
      <c r="U46" s="33">
        <v>0</v>
      </c>
      <c r="V46">
        <v>0</v>
      </c>
      <c r="W46" t="s">
        <v>328</v>
      </c>
      <c r="X46" t="s">
        <v>134</v>
      </c>
      <c r="Y46" t="s">
        <v>144</v>
      </c>
      <c r="Z46">
        <v>2</v>
      </c>
      <c r="AA46" t="s">
        <v>96</v>
      </c>
      <c r="AB46" t="s">
        <v>145</v>
      </c>
      <c r="AC46" t="s">
        <v>146</v>
      </c>
      <c r="AD46" t="s">
        <v>329</v>
      </c>
      <c r="AE46" t="s">
        <v>197</v>
      </c>
      <c r="AF46" t="s">
        <v>147</v>
      </c>
      <c r="AG46">
        <v>6.5</v>
      </c>
      <c r="AH46">
        <v>2</v>
      </c>
      <c r="AI46" s="38" t="s">
        <v>148</v>
      </c>
      <c r="AJ46" t="s">
        <v>149</v>
      </c>
      <c r="AK46" t="s">
        <v>150</v>
      </c>
      <c r="AL46">
        <v>0</v>
      </c>
      <c r="AM46">
        <v>3</v>
      </c>
      <c r="AN46">
        <v>0</v>
      </c>
      <c r="AO46">
        <v>0</v>
      </c>
      <c r="AP46">
        <v>0</v>
      </c>
      <c r="AQ46" t="s">
        <v>102</v>
      </c>
      <c r="AR46" t="s">
        <v>103</v>
      </c>
      <c r="AS46" t="s">
        <v>103</v>
      </c>
      <c r="AT46" t="s">
        <v>151</v>
      </c>
      <c r="AU46" t="s">
        <v>325</v>
      </c>
    </row>
    <row r="47" spans="1:47" ht="14.1" customHeight="1">
      <c r="A47">
        <v>43</v>
      </c>
      <c r="B47" t="s">
        <v>139</v>
      </c>
      <c r="C47" t="s">
        <v>140</v>
      </c>
      <c r="D47" t="s">
        <v>330</v>
      </c>
      <c r="E47" t="s">
        <v>219</v>
      </c>
      <c r="F47" t="s">
        <v>220</v>
      </c>
      <c r="G47" t="s">
        <v>181</v>
      </c>
      <c r="H47" t="s">
        <v>182</v>
      </c>
      <c r="I47" t="s">
        <v>221</v>
      </c>
      <c r="J47" t="s">
        <v>222</v>
      </c>
      <c r="K47" t="s">
        <v>223</v>
      </c>
      <c r="L47" t="s">
        <v>186</v>
      </c>
      <c r="M47" t="s">
        <v>224</v>
      </c>
      <c r="N47" t="s">
        <v>85</v>
      </c>
      <c r="O47" t="s">
        <v>86</v>
      </c>
      <c r="P47" t="s">
        <v>87</v>
      </c>
      <c r="Q47" t="s">
        <v>141</v>
      </c>
      <c r="R47" t="s">
        <v>142</v>
      </c>
      <c r="S47" t="s">
        <v>143</v>
      </c>
      <c r="T47" t="s">
        <v>331</v>
      </c>
      <c r="U47" s="33">
        <v>0</v>
      </c>
      <c r="V47">
        <v>0</v>
      </c>
      <c r="W47" t="s">
        <v>328</v>
      </c>
      <c r="X47" t="s">
        <v>134</v>
      </c>
      <c r="Y47" t="s">
        <v>144</v>
      </c>
      <c r="Z47">
        <v>2</v>
      </c>
      <c r="AA47" t="s">
        <v>96</v>
      </c>
      <c r="AB47" t="s">
        <v>145</v>
      </c>
      <c r="AC47" t="s">
        <v>146</v>
      </c>
      <c r="AD47" t="s">
        <v>332</v>
      </c>
      <c r="AE47" t="s">
        <v>197</v>
      </c>
      <c r="AF47" t="s">
        <v>147</v>
      </c>
      <c r="AG47">
        <v>6.5</v>
      </c>
      <c r="AH47">
        <v>2</v>
      </c>
      <c r="AI47" s="38" t="s">
        <v>148</v>
      </c>
      <c r="AJ47" t="s">
        <v>149</v>
      </c>
      <c r="AK47" t="s">
        <v>150</v>
      </c>
      <c r="AL47">
        <v>0</v>
      </c>
      <c r="AM47">
        <v>3</v>
      </c>
      <c r="AN47">
        <v>0</v>
      </c>
      <c r="AO47">
        <v>1</v>
      </c>
      <c r="AP47" t="s">
        <v>228</v>
      </c>
      <c r="AQ47" t="s">
        <v>102</v>
      </c>
      <c r="AR47" t="s">
        <v>103</v>
      </c>
      <c r="AS47" t="s">
        <v>103</v>
      </c>
      <c r="AT47" t="s">
        <v>151</v>
      </c>
      <c r="AU47" t="s">
        <v>213</v>
      </c>
    </row>
    <row r="48" spans="1:47" ht="14.1" customHeight="1">
      <c r="A48">
        <v>44</v>
      </c>
      <c r="B48" t="s">
        <v>139</v>
      </c>
      <c r="C48" t="s">
        <v>140</v>
      </c>
      <c r="D48" t="s">
        <v>333</v>
      </c>
      <c r="E48" t="s">
        <v>219</v>
      </c>
      <c r="F48" t="s">
        <v>220</v>
      </c>
      <c r="G48" t="s">
        <v>181</v>
      </c>
      <c r="H48" t="s">
        <v>182</v>
      </c>
      <c r="I48" t="s">
        <v>221</v>
      </c>
      <c r="J48" t="s">
        <v>222</v>
      </c>
      <c r="K48" t="s">
        <v>223</v>
      </c>
      <c r="L48" t="s">
        <v>186</v>
      </c>
      <c r="M48" t="s">
        <v>224</v>
      </c>
      <c r="N48" t="s">
        <v>85</v>
      </c>
      <c r="O48" t="s">
        <v>86</v>
      </c>
      <c r="P48" t="s">
        <v>87</v>
      </c>
      <c r="Q48" t="s">
        <v>141</v>
      </c>
      <c r="R48" t="s">
        <v>142</v>
      </c>
      <c r="S48" t="s">
        <v>143</v>
      </c>
      <c r="T48" t="s">
        <v>334</v>
      </c>
      <c r="U48" s="33">
        <v>0</v>
      </c>
      <c r="V48">
        <v>0</v>
      </c>
      <c r="W48" t="s">
        <v>335</v>
      </c>
      <c r="X48" t="s">
        <v>134</v>
      </c>
      <c r="Y48" t="s">
        <v>144</v>
      </c>
      <c r="Z48">
        <v>2</v>
      </c>
      <c r="AA48" t="s">
        <v>96</v>
      </c>
      <c r="AB48" t="s">
        <v>145</v>
      </c>
      <c r="AC48" t="s">
        <v>146</v>
      </c>
      <c r="AD48" t="s">
        <v>336</v>
      </c>
      <c r="AE48" t="s">
        <v>197</v>
      </c>
      <c r="AF48" t="s">
        <v>147</v>
      </c>
      <c r="AG48">
        <v>6.5</v>
      </c>
      <c r="AH48">
        <v>2</v>
      </c>
      <c r="AI48" s="38" t="s">
        <v>148</v>
      </c>
      <c r="AJ48" t="s">
        <v>149</v>
      </c>
      <c r="AK48" t="s">
        <v>150</v>
      </c>
      <c r="AL48">
        <v>0</v>
      </c>
      <c r="AM48">
        <v>3</v>
      </c>
      <c r="AN48">
        <v>0</v>
      </c>
      <c r="AO48">
        <v>0</v>
      </c>
      <c r="AP48">
        <v>0</v>
      </c>
      <c r="AQ48" t="s">
        <v>102</v>
      </c>
      <c r="AR48" t="s">
        <v>103</v>
      </c>
      <c r="AS48" t="s">
        <v>103</v>
      </c>
      <c r="AT48" t="s">
        <v>151</v>
      </c>
      <c r="AU48" t="s">
        <v>103</v>
      </c>
    </row>
    <row r="49" spans="1:47" ht="14.1" customHeight="1">
      <c r="A49">
        <v>45</v>
      </c>
      <c r="B49" t="s">
        <v>139</v>
      </c>
      <c r="C49" t="s">
        <v>140</v>
      </c>
      <c r="D49" t="s">
        <v>337</v>
      </c>
      <c r="E49" t="s">
        <v>219</v>
      </c>
      <c r="F49" t="s">
        <v>220</v>
      </c>
      <c r="G49" t="s">
        <v>181</v>
      </c>
      <c r="H49" t="s">
        <v>182</v>
      </c>
      <c r="I49" t="s">
        <v>221</v>
      </c>
      <c r="J49" t="s">
        <v>222</v>
      </c>
      <c r="K49" t="s">
        <v>223</v>
      </c>
      <c r="L49" t="s">
        <v>186</v>
      </c>
      <c r="M49" t="s">
        <v>224</v>
      </c>
      <c r="N49" t="s">
        <v>85</v>
      </c>
      <c r="O49" t="s">
        <v>86</v>
      </c>
      <c r="P49" t="s">
        <v>87</v>
      </c>
      <c r="Q49" t="s">
        <v>141</v>
      </c>
      <c r="R49" t="s">
        <v>142</v>
      </c>
      <c r="S49" t="s">
        <v>143</v>
      </c>
      <c r="T49" t="s">
        <v>338</v>
      </c>
      <c r="U49" s="33">
        <v>0</v>
      </c>
      <c r="V49">
        <v>0</v>
      </c>
      <c r="W49" t="s">
        <v>335</v>
      </c>
      <c r="X49" t="s">
        <v>134</v>
      </c>
      <c r="Y49" t="s">
        <v>144</v>
      </c>
      <c r="Z49">
        <v>2</v>
      </c>
      <c r="AA49" t="s">
        <v>96</v>
      </c>
      <c r="AB49" t="s">
        <v>145</v>
      </c>
      <c r="AC49" t="s">
        <v>146</v>
      </c>
      <c r="AD49" t="s">
        <v>339</v>
      </c>
      <c r="AE49" t="s">
        <v>197</v>
      </c>
      <c r="AF49" t="s">
        <v>147</v>
      </c>
      <c r="AG49">
        <v>6.5</v>
      </c>
      <c r="AH49">
        <v>2</v>
      </c>
      <c r="AI49" s="38" t="s">
        <v>148</v>
      </c>
      <c r="AJ49" t="s">
        <v>149</v>
      </c>
      <c r="AK49" t="s">
        <v>150</v>
      </c>
      <c r="AL49">
        <v>0</v>
      </c>
      <c r="AM49">
        <v>3</v>
      </c>
      <c r="AN49">
        <v>0</v>
      </c>
      <c r="AO49">
        <v>0</v>
      </c>
      <c r="AP49">
        <v>0</v>
      </c>
      <c r="AQ49" t="s">
        <v>102</v>
      </c>
      <c r="AR49" t="s">
        <v>103</v>
      </c>
      <c r="AS49" t="s">
        <v>103</v>
      </c>
      <c r="AT49" t="s">
        <v>151</v>
      </c>
      <c r="AU49" t="s">
        <v>103</v>
      </c>
    </row>
    <row r="50" spans="1:47" ht="14.1" customHeight="1">
      <c r="A50">
        <v>46</v>
      </c>
      <c r="B50" t="s">
        <v>139</v>
      </c>
      <c r="C50" t="s">
        <v>140</v>
      </c>
      <c r="D50" t="s">
        <v>340</v>
      </c>
      <c r="E50" t="s">
        <v>219</v>
      </c>
      <c r="F50" t="s">
        <v>220</v>
      </c>
      <c r="G50" t="s">
        <v>181</v>
      </c>
      <c r="H50" t="s">
        <v>182</v>
      </c>
      <c r="I50" t="s">
        <v>221</v>
      </c>
      <c r="J50" t="s">
        <v>222</v>
      </c>
      <c r="K50" t="s">
        <v>223</v>
      </c>
      <c r="L50" t="s">
        <v>186</v>
      </c>
      <c r="M50" t="s">
        <v>224</v>
      </c>
      <c r="N50" t="s">
        <v>85</v>
      </c>
      <c r="O50" t="s">
        <v>86</v>
      </c>
      <c r="P50" t="s">
        <v>87</v>
      </c>
      <c r="Q50" t="s">
        <v>141</v>
      </c>
      <c r="R50" t="s">
        <v>142</v>
      </c>
      <c r="S50" t="s">
        <v>143</v>
      </c>
      <c r="T50" t="s">
        <v>341</v>
      </c>
      <c r="U50" s="33">
        <v>0</v>
      </c>
      <c r="V50">
        <v>0</v>
      </c>
      <c r="W50" t="s">
        <v>226</v>
      </c>
      <c r="X50" t="s">
        <v>134</v>
      </c>
      <c r="Y50" t="s">
        <v>144</v>
      </c>
      <c r="Z50">
        <v>3</v>
      </c>
      <c r="AA50" t="s">
        <v>96</v>
      </c>
      <c r="AB50" t="s">
        <v>145</v>
      </c>
      <c r="AC50" t="s">
        <v>146</v>
      </c>
      <c r="AD50" t="s">
        <v>227</v>
      </c>
      <c r="AE50" t="s">
        <v>197</v>
      </c>
      <c r="AF50" t="s">
        <v>147</v>
      </c>
      <c r="AG50">
        <v>6.5</v>
      </c>
      <c r="AH50">
        <v>2</v>
      </c>
      <c r="AI50" s="38" t="s">
        <v>148</v>
      </c>
      <c r="AJ50" t="s">
        <v>149</v>
      </c>
      <c r="AK50" t="s">
        <v>150</v>
      </c>
      <c r="AL50">
        <v>0</v>
      </c>
      <c r="AM50">
        <v>3</v>
      </c>
      <c r="AN50">
        <v>1</v>
      </c>
      <c r="AO50">
        <v>1</v>
      </c>
      <c r="AP50" t="s">
        <v>228</v>
      </c>
      <c r="AQ50" t="s">
        <v>102</v>
      </c>
      <c r="AR50" t="s">
        <v>103</v>
      </c>
      <c r="AS50" t="s">
        <v>103</v>
      </c>
      <c r="AT50" t="s">
        <v>151</v>
      </c>
      <c r="AU50" t="s">
        <v>103</v>
      </c>
    </row>
    <row r="51" spans="1:47" ht="14.1" customHeight="1">
      <c r="A51">
        <v>47</v>
      </c>
      <c r="B51" t="s">
        <v>139</v>
      </c>
      <c r="C51" t="s">
        <v>153</v>
      </c>
      <c r="D51" t="s">
        <v>342</v>
      </c>
      <c r="E51" t="s">
        <v>219</v>
      </c>
      <c r="F51" t="s">
        <v>220</v>
      </c>
      <c r="G51" t="s">
        <v>181</v>
      </c>
      <c r="H51" t="s">
        <v>182</v>
      </c>
      <c r="I51" t="s">
        <v>221</v>
      </c>
      <c r="J51" t="s">
        <v>222</v>
      </c>
      <c r="K51" t="s">
        <v>223</v>
      </c>
      <c r="L51" t="s">
        <v>186</v>
      </c>
      <c r="M51" t="s">
        <v>224</v>
      </c>
      <c r="N51" t="s">
        <v>85</v>
      </c>
      <c r="O51" t="s">
        <v>86</v>
      </c>
      <c r="P51" t="s">
        <v>87</v>
      </c>
      <c r="Q51" t="s">
        <v>141</v>
      </c>
      <c r="R51" t="s">
        <v>154</v>
      </c>
      <c r="S51" t="s">
        <v>155</v>
      </c>
      <c r="T51" t="s">
        <v>343</v>
      </c>
      <c r="U51" s="33">
        <v>2</v>
      </c>
      <c r="V51" t="s">
        <v>122</v>
      </c>
      <c r="W51" t="s">
        <v>156</v>
      </c>
      <c r="X51" t="s">
        <v>94</v>
      </c>
      <c r="Y51" t="s">
        <v>95</v>
      </c>
      <c r="Z51">
        <v>3</v>
      </c>
      <c r="AA51" t="s">
        <v>96</v>
      </c>
      <c r="AB51" t="s">
        <v>97</v>
      </c>
      <c r="AC51" t="s">
        <v>108</v>
      </c>
      <c r="AD51" t="s">
        <v>207</v>
      </c>
      <c r="AE51" t="s">
        <v>207</v>
      </c>
      <c r="AF51" t="s">
        <v>135</v>
      </c>
      <c r="AG51">
        <v>4</v>
      </c>
      <c r="AH51">
        <v>2</v>
      </c>
      <c r="AI51" s="38">
        <v>240000</v>
      </c>
      <c r="AJ51" t="s">
        <v>157</v>
      </c>
      <c r="AK51" t="s">
        <v>101</v>
      </c>
      <c r="AL51">
        <v>2</v>
      </c>
      <c r="AM51">
        <v>2</v>
      </c>
      <c r="AN51">
        <v>0</v>
      </c>
      <c r="AO51">
        <v>0</v>
      </c>
      <c r="AP51">
        <v>0</v>
      </c>
      <c r="AQ51" t="s">
        <v>102</v>
      </c>
      <c r="AR51" t="s">
        <v>103</v>
      </c>
      <c r="AS51" t="s">
        <v>103</v>
      </c>
      <c r="AT51">
        <v>10</v>
      </c>
      <c r="AU51" t="s">
        <v>103</v>
      </c>
    </row>
    <row r="52" spans="1:47" ht="14.1" customHeight="1">
      <c r="A52">
        <v>48</v>
      </c>
      <c r="B52" t="s">
        <v>83</v>
      </c>
      <c r="C52" t="s">
        <v>84</v>
      </c>
      <c r="D52" t="s">
        <v>344</v>
      </c>
      <c r="E52" t="s">
        <v>219</v>
      </c>
      <c r="F52" t="s">
        <v>220</v>
      </c>
      <c r="G52" t="s">
        <v>181</v>
      </c>
      <c r="H52" t="s">
        <v>182</v>
      </c>
      <c r="I52" t="s">
        <v>221</v>
      </c>
      <c r="J52" t="s">
        <v>222</v>
      </c>
      <c r="K52" t="s">
        <v>223</v>
      </c>
      <c r="L52" t="s">
        <v>186</v>
      </c>
      <c r="M52" t="s">
        <v>224</v>
      </c>
      <c r="N52" t="s">
        <v>85</v>
      </c>
      <c r="O52" t="s">
        <v>86</v>
      </c>
      <c r="P52" t="s">
        <v>87</v>
      </c>
      <c r="Q52" t="s">
        <v>88</v>
      </c>
      <c r="R52" t="s">
        <v>345</v>
      </c>
      <c r="S52" t="s">
        <v>346</v>
      </c>
      <c r="T52" t="s">
        <v>347</v>
      </c>
      <c r="U52" s="33">
        <v>1</v>
      </c>
      <c r="V52" t="s">
        <v>122</v>
      </c>
      <c r="W52" t="s">
        <v>103</v>
      </c>
      <c r="X52" t="s">
        <v>94</v>
      </c>
      <c r="Y52" t="s">
        <v>95</v>
      </c>
      <c r="Z52">
        <v>2</v>
      </c>
      <c r="AA52" t="s">
        <v>96</v>
      </c>
      <c r="AB52">
        <v>2033</v>
      </c>
      <c r="AC52" t="s">
        <v>108</v>
      </c>
      <c r="AD52" t="s">
        <v>207</v>
      </c>
      <c r="AE52" t="s">
        <v>207</v>
      </c>
      <c r="AF52" t="s">
        <v>348</v>
      </c>
      <c r="AG52">
        <v>4.5</v>
      </c>
      <c r="AH52">
        <v>2</v>
      </c>
      <c r="AI52" s="38">
        <v>0</v>
      </c>
      <c r="AJ52" t="s">
        <v>349</v>
      </c>
      <c r="AK52" t="s">
        <v>101</v>
      </c>
      <c r="AL52">
        <v>3</v>
      </c>
      <c r="AM52">
        <v>2</v>
      </c>
      <c r="AN52">
        <v>0</v>
      </c>
      <c r="AO52">
        <v>0</v>
      </c>
      <c r="AP52">
        <v>0</v>
      </c>
      <c r="AQ52" t="s">
        <v>102</v>
      </c>
      <c r="AR52" t="s">
        <v>103</v>
      </c>
      <c r="AS52" t="s">
        <v>103</v>
      </c>
      <c r="AT52">
        <v>5</v>
      </c>
      <c r="AU52" t="s">
        <v>103</v>
      </c>
    </row>
    <row r="53" spans="1:47" ht="14.1" customHeight="1">
      <c r="A53">
        <v>49</v>
      </c>
      <c r="B53" t="s">
        <v>110</v>
      </c>
      <c r="C53" t="s">
        <v>111</v>
      </c>
      <c r="D53" t="s">
        <v>350</v>
      </c>
      <c r="E53" t="s">
        <v>219</v>
      </c>
      <c r="F53" t="s">
        <v>220</v>
      </c>
      <c r="G53" t="s">
        <v>181</v>
      </c>
      <c r="H53" t="s">
        <v>182</v>
      </c>
      <c r="I53" t="s">
        <v>221</v>
      </c>
      <c r="J53" t="s">
        <v>222</v>
      </c>
      <c r="K53" t="s">
        <v>223</v>
      </c>
      <c r="L53" t="s">
        <v>186</v>
      </c>
      <c r="M53" t="s">
        <v>224</v>
      </c>
      <c r="N53" t="s">
        <v>85</v>
      </c>
      <c r="O53" t="s">
        <v>86</v>
      </c>
      <c r="P53" t="s">
        <v>87</v>
      </c>
      <c r="Q53" t="s">
        <v>88</v>
      </c>
      <c r="R53" t="s">
        <v>112</v>
      </c>
      <c r="S53" t="s">
        <v>113</v>
      </c>
      <c r="T53" t="s">
        <v>114</v>
      </c>
      <c r="U53" s="33">
        <v>1</v>
      </c>
      <c r="V53" t="s">
        <v>115</v>
      </c>
      <c r="W53" t="s">
        <v>93</v>
      </c>
      <c r="X53" t="s">
        <v>94</v>
      </c>
      <c r="Y53" t="s">
        <v>95</v>
      </c>
      <c r="Z53">
        <v>3</v>
      </c>
      <c r="AA53" t="s">
        <v>96</v>
      </c>
      <c r="AB53">
        <v>2024</v>
      </c>
      <c r="AC53" t="s">
        <v>108</v>
      </c>
      <c r="AD53" t="s">
        <v>207</v>
      </c>
      <c r="AE53" t="s">
        <v>207</v>
      </c>
      <c r="AF53" t="s">
        <v>116</v>
      </c>
      <c r="AG53">
        <v>4</v>
      </c>
      <c r="AH53">
        <v>2</v>
      </c>
      <c r="AI53" s="38">
        <v>120000</v>
      </c>
      <c r="AJ53" t="s">
        <v>100</v>
      </c>
      <c r="AK53" t="s">
        <v>101</v>
      </c>
      <c r="AL53">
        <v>3</v>
      </c>
      <c r="AM53">
        <v>2</v>
      </c>
      <c r="AN53">
        <v>0</v>
      </c>
      <c r="AO53">
        <v>0</v>
      </c>
      <c r="AP53">
        <v>0</v>
      </c>
      <c r="AQ53" t="s">
        <v>102</v>
      </c>
      <c r="AR53" t="s">
        <v>103</v>
      </c>
      <c r="AS53" t="s">
        <v>103</v>
      </c>
      <c r="AT53">
        <v>4</v>
      </c>
      <c r="AU53" t="s">
        <v>103</v>
      </c>
    </row>
    <row r="54" spans="1:47" ht="14.1" customHeight="1">
      <c r="A54">
        <v>50</v>
      </c>
      <c r="B54" t="s">
        <v>159</v>
      </c>
      <c r="C54" t="s">
        <v>297</v>
      </c>
      <c r="D54" t="s">
        <v>351</v>
      </c>
      <c r="E54" t="s">
        <v>219</v>
      </c>
      <c r="F54" t="s">
        <v>220</v>
      </c>
      <c r="G54" t="s">
        <v>181</v>
      </c>
      <c r="H54" t="s">
        <v>182</v>
      </c>
      <c r="I54" t="s">
        <v>221</v>
      </c>
      <c r="J54" t="s">
        <v>222</v>
      </c>
      <c r="K54" t="s">
        <v>223</v>
      </c>
      <c r="L54" t="s">
        <v>186</v>
      </c>
      <c r="M54" t="s">
        <v>224</v>
      </c>
      <c r="N54" t="s">
        <v>85</v>
      </c>
      <c r="O54" t="s">
        <v>86</v>
      </c>
      <c r="P54" t="s">
        <v>87</v>
      </c>
      <c r="Q54" t="s">
        <v>161</v>
      </c>
      <c r="R54" t="s">
        <v>298</v>
      </c>
      <c r="S54" t="s">
        <v>299</v>
      </c>
      <c r="T54" t="s">
        <v>352</v>
      </c>
      <c r="U54" s="33">
        <v>2</v>
      </c>
      <c r="V54" t="s">
        <v>300</v>
      </c>
      <c r="W54" t="s">
        <v>301</v>
      </c>
      <c r="X54" t="s">
        <v>134</v>
      </c>
      <c r="Y54" t="s">
        <v>144</v>
      </c>
      <c r="Z54">
        <v>1</v>
      </c>
      <c r="AA54" t="s">
        <v>168</v>
      </c>
      <c r="AB54">
        <v>2027</v>
      </c>
      <c r="AC54" t="s">
        <v>169</v>
      </c>
      <c r="AD54" t="s">
        <v>353</v>
      </c>
      <c r="AE54" t="s">
        <v>353</v>
      </c>
      <c r="AF54" t="s">
        <v>302</v>
      </c>
      <c r="AG54">
        <v>8</v>
      </c>
      <c r="AH54">
        <v>3</v>
      </c>
      <c r="AI54" s="38">
        <v>1856600</v>
      </c>
      <c r="AJ54" t="s">
        <v>171</v>
      </c>
      <c r="AK54" t="s">
        <v>150</v>
      </c>
      <c r="AL54">
        <v>3</v>
      </c>
      <c r="AM54">
        <v>3</v>
      </c>
      <c r="AN54">
        <v>0</v>
      </c>
      <c r="AO54">
        <v>1</v>
      </c>
      <c r="AP54" t="s">
        <v>228</v>
      </c>
      <c r="AQ54" t="s">
        <v>137</v>
      </c>
      <c r="AR54" t="s">
        <v>138</v>
      </c>
      <c r="AS54">
        <v>0</v>
      </c>
      <c r="AT54">
        <v>1</v>
      </c>
      <c r="AU54" t="s">
        <v>103</v>
      </c>
    </row>
    <row r="55" spans="1:47" ht="14.1" customHeight="1">
      <c r="A55">
        <v>51</v>
      </c>
      <c r="B55" t="s">
        <v>159</v>
      </c>
      <c r="C55" t="s">
        <v>297</v>
      </c>
      <c r="D55" t="s">
        <v>354</v>
      </c>
      <c r="E55" t="s">
        <v>219</v>
      </c>
      <c r="F55" t="s">
        <v>220</v>
      </c>
      <c r="G55" t="s">
        <v>181</v>
      </c>
      <c r="H55" t="s">
        <v>182</v>
      </c>
      <c r="I55" t="s">
        <v>221</v>
      </c>
      <c r="J55" t="s">
        <v>222</v>
      </c>
      <c r="K55" t="s">
        <v>223</v>
      </c>
      <c r="L55" t="s">
        <v>186</v>
      </c>
      <c r="M55" t="s">
        <v>224</v>
      </c>
      <c r="N55" t="s">
        <v>85</v>
      </c>
      <c r="O55" t="s">
        <v>86</v>
      </c>
      <c r="P55" t="s">
        <v>87</v>
      </c>
      <c r="Q55" t="s">
        <v>161</v>
      </c>
      <c r="R55" t="s">
        <v>298</v>
      </c>
      <c r="S55" t="s">
        <v>299</v>
      </c>
      <c r="T55" t="s">
        <v>355</v>
      </c>
      <c r="U55" s="33" t="s">
        <v>303</v>
      </c>
      <c r="V55" t="s">
        <v>304</v>
      </c>
      <c r="W55" t="s">
        <v>301</v>
      </c>
      <c r="X55" t="s">
        <v>134</v>
      </c>
      <c r="Y55" t="s">
        <v>144</v>
      </c>
      <c r="Z55">
        <v>1</v>
      </c>
      <c r="AA55" t="s">
        <v>168</v>
      </c>
      <c r="AB55">
        <v>2027</v>
      </c>
      <c r="AC55" s="35" t="s">
        <v>169</v>
      </c>
      <c r="AD55" t="s">
        <v>356</v>
      </c>
      <c r="AE55" t="s">
        <v>356</v>
      </c>
      <c r="AF55" t="s">
        <v>305</v>
      </c>
      <c r="AG55">
        <v>8</v>
      </c>
      <c r="AH55">
        <v>3</v>
      </c>
      <c r="AI55" s="38" t="s">
        <v>306</v>
      </c>
      <c r="AJ55" t="s">
        <v>171</v>
      </c>
      <c r="AK55" t="s">
        <v>150</v>
      </c>
      <c r="AL55">
        <v>2</v>
      </c>
      <c r="AM55">
        <v>3</v>
      </c>
      <c r="AN55">
        <v>0</v>
      </c>
      <c r="AO55">
        <v>0</v>
      </c>
      <c r="AP55">
        <v>0</v>
      </c>
      <c r="AQ55" t="s">
        <v>137</v>
      </c>
      <c r="AR55" t="s">
        <v>138</v>
      </c>
      <c r="AS55">
        <v>0</v>
      </c>
      <c r="AT55">
        <v>6</v>
      </c>
      <c r="AU55" t="s">
        <v>103</v>
      </c>
    </row>
    <row r="56" spans="1:47" ht="14.1" customHeight="1">
      <c r="A56">
        <v>52</v>
      </c>
      <c r="B56" t="s">
        <v>159</v>
      </c>
      <c r="C56" t="s">
        <v>297</v>
      </c>
      <c r="D56" t="s">
        <v>357</v>
      </c>
      <c r="E56" t="s">
        <v>219</v>
      </c>
      <c r="F56" t="s">
        <v>220</v>
      </c>
      <c r="G56" t="s">
        <v>181</v>
      </c>
      <c r="H56" t="s">
        <v>182</v>
      </c>
      <c r="I56" t="s">
        <v>221</v>
      </c>
      <c r="J56" t="s">
        <v>222</v>
      </c>
      <c r="K56" t="s">
        <v>223</v>
      </c>
      <c r="L56" t="s">
        <v>186</v>
      </c>
      <c r="M56" t="s">
        <v>224</v>
      </c>
      <c r="N56" t="s">
        <v>85</v>
      </c>
      <c r="O56" t="s">
        <v>86</v>
      </c>
      <c r="P56" t="s">
        <v>87</v>
      </c>
      <c r="Q56" t="s">
        <v>161</v>
      </c>
      <c r="R56" t="s">
        <v>298</v>
      </c>
      <c r="S56" t="s">
        <v>299</v>
      </c>
      <c r="T56" t="s">
        <v>358</v>
      </c>
      <c r="U56" s="33">
        <v>11.8</v>
      </c>
      <c r="V56" t="s">
        <v>300</v>
      </c>
      <c r="W56" t="s">
        <v>301</v>
      </c>
      <c r="X56" t="s">
        <v>134</v>
      </c>
      <c r="Y56" t="s">
        <v>144</v>
      </c>
      <c r="Z56">
        <v>1</v>
      </c>
      <c r="AA56" t="s">
        <v>168</v>
      </c>
      <c r="AB56">
        <v>2027</v>
      </c>
      <c r="AC56" t="s">
        <v>169</v>
      </c>
      <c r="AD56" t="s">
        <v>356</v>
      </c>
      <c r="AE56" t="s">
        <v>356</v>
      </c>
      <c r="AF56" t="s">
        <v>302</v>
      </c>
      <c r="AG56">
        <v>8</v>
      </c>
      <c r="AH56">
        <v>3</v>
      </c>
      <c r="AI56" s="38">
        <v>22232300</v>
      </c>
      <c r="AJ56" t="s">
        <v>171</v>
      </c>
      <c r="AK56" t="s">
        <v>150</v>
      </c>
      <c r="AL56">
        <v>2</v>
      </c>
      <c r="AM56">
        <v>3</v>
      </c>
      <c r="AN56">
        <v>0</v>
      </c>
      <c r="AO56">
        <v>1</v>
      </c>
      <c r="AP56" t="s">
        <v>228</v>
      </c>
      <c r="AQ56" t="s">
        <v>137</v>
      </c>
      <c r="AR56" t="s">
        <v>138</v>
      </c>
      <c r="AS56">
        <v>0</v>
      </c>
      <c r="AT56">
        <v>7</v>
      </c>
      <c r="AU56" t="s">
        <v>103</v>
      </c>
    </row>
    <row r="57" spans="1:47" ht="14.1" customHeight="1">
      <c r="A57">
        <v>53</v>
      </c>
      <c r="B57" t="s">
        <v>159</v>
      </c>
      <c r="C57" t="s">
        <v>297</v>
      </c>
      <c r="D57" t="s">
        <v>359</v>
      </c>
      <c r="E57" t="s">
        <v>219</v>
      </c>
      <c r="F57" t="s">
        <v>220</v>
      </c>
      <c r="G57" t="s">
        <v>181</v>
      </c>
      <c r="H57" t="s">
        <v>182</v>
      </c>
      <c r="I57" t="s">
        <v>221</v>
      </c>
      <c r="J57" t="s">
        <v>222</v>
      </c>
      <c r="K57" t="s">
        <v>223</v>
      </c>
      <c r="L57" t="s">
        <v>186</v>
      </c>
      <c r="M57" t="s">
        <v>224</v>
      </c>
      <c r="N57" t="s">
        <v>85</v>
      </c>
      <c r="O57" t="s">
        <v>86</v>
      </c>
      <c r="P57" t="s">
        <v>87</v>
      </c>
      <c r="Q57" t="s">
        <v>161</v>
      </c>
      <c r="R57" t="s">
        <v>298</v>
      </c>
      <c r="S57" t="s">
        <v>299</v>
      </c>
      <c r="T57" t="s">
        <v>360</v>
      </c>
      <c r="U57" s="33" t="s">
        <v>303</v>
      </c>
      <c r="V57" t="s">
        <v>304</v>
      </c>
      <c r="W57" t="s">
        <v>301</v>
      </c>
      <c r="X57" t="s">
        <v>134</v>
      </c>
      <c r="Y57" t="s">
        <v>144</v>
      </c>
      <c r="Z57">
        <v>1</v>
      </c>
      <c r="AA57" t="s">
        <v>168</v>
      </c>
      <c r="AB57">
        <v>2027</v>
      </c>
      <c r="AC57" t="s">
        <v>169</v>
      </c>
      <c r="AD57" t="s">
        <v>353</v>
      </c>
      <c r="AE57" t="s">
        <v>353</v>
      </c>
      <c r="AF57" t="s">
        <v>305</v>
      </c>
      <c r="AG57">
        <v>8</v>
      </c>
      <c r="AH57">
        <v>3</v>
      </c>
      <c r="AI57" s="38" t="s">
        <v>306</v>
      </c>
      <c r="AJ57" t="s">
        <v>171</v>
      </c>
      <c r="AK57" t="s">
        <v>150</v>
      </c>
      <c r="AL57">
        <v>2</v>
      </c>
      <c r="AM57">
        <v>3</v>
      </c>
      <c r="AN57">
        <v>0</v>
      </c>
      <c r="AO57">
        <v>0</v>
      </c>
      <c r="AP57">
        <v>0</v>
      </c>
      <c r="AQ57" t="s">
        <v>137</v>
      </c>
      <c r="AR57" t="s">
        <v>138</v>
      </c>
      <c r="AS57">
        <v>0</v>
      </c>
      <c r="AT57">
        <v>8</v>
      </c>
      <c r="AU57" t="s">
        <v>103</v>
      </c>
    </row>
    <row r="58" spans="1:47" ht="14.1" customHeight="1">
      <c r="A58">
        <v>54</v>
      </c>
      <c r="B58" t="s">
        <v>117</v>
      </c>
      <c r="C58" t="s">
        <v>118</v>
      </c>
      <c r="D58" t="s">
        <v>361</v>
      </c>
      <c r="E58" t="s">
        <v>219</v>
      </c>
      <c r="F58" t="s">
        <v>220</v>
      </c>
      <c r="G58" t="s">
        <v>181</v>
      </c>
      <c r="H58" t="s">
        <v>182</v>
      </c>
      <c r="I58" t="s">
        <v>221</v>
      </c>
      <c r="J58" t="s">
        <v>222</v>
      </c>
      <c r="K58" t="s">
        <v>223</v>
      </c>
      <c r="L58" t="s">
        <v>186</v>
      </c>
      <c r="M58" t="s">
        <v>224</v>
      </c>
      <c r="N58" t="s">
        <v>85</v>
      </c>
      <c r="O58" t="s">
        <v>86</v>
      </c>
      <c r="P58" t="s">
        <v>87</v>
      </c>
      <c r="Q58" t="s">
        <v>119</v>
      </c>
      <c r="R58" t="s">
        <v>120</v>
      </c>
      <c r="S58" t="s">
        <v>121</v>
      </c>
      <c r="T58" t="s">
        <v>362</v>
      </c>
      <c r="U58" s="33">
        <v>11</v>
      </c>
      <c r="V58" t="s">
        <v>122</v>
      </c>
      <c r="W58" t="s">
        <v>123</v>
      </c>
      <c r="X58" t="s">
        <v>94</v>
      </c>
      <c r="Y58" t="s">
        <v>95</v>
      </c>
      <c r="Z58">
        <v>1</v>
      </c>
      <c r="AA58" t="s">
        <v>96</v>
      </c>
      <c r="AB58" t="s">
        <v>97</v>
      </c>
      <c r="AC58" t="s">
        <v>124</v>
      </c>
      <c r="AD58" t="s">
        <v>275</v>
      </c>
      <c r="AE58" t="s">
        <v>207</v>
      </c>
      <c r="AF58" t="s">
        <v>125</v>
      </c>
      <c r="AG58">
        <v>6.5</v>
      </c>
      <c r="AH58">
        <v>4</v>
      </c>
      <c r="AI58" s="38">
        <v>250000</v>
      </c>
      <c r="AJ58" t="s">
        <v>100</v>
      </c>
      <c r="AK58" t="s">
        <v>101</v>
      </c>
      <c r="AL58">
        <v>3</v>
      </c>
      <c r="AM58">
        <v>3</v>
      </c>
      <c r="AN58">
        <v>0</v>
      </c>
      <c r="AO58">
        <v>0</v>
      </c>
      <c r="AP58">
        <v>0</v>
      </c>
      <c r="AQ58" t="s">
        <v>102</v>
      </c>
      <c r="AR58" t="s">
        <v>103</v>
      </c>
      <c r="AS58" t="s">
        <v>103</v>
      </c>
      <c r="AT58">
        <v>2</v>
      </c>
      <c r="AU58" t="s">
        <v>103</v>
      </c>
    </row>
    <row r="59" spans="1:47" ht="14.1" customHeight="1">
      <c r="A59">
        <v>55</v>
      </c>
      <c r="B59" t="s">
        <v>159</v>
      </c>
      <c r="C59" t="s">
        <v>160</v>
      </c>
      <c r="D59" t="s">
        <v>363</v>
      </c>
      <c r="E59" t="s">
        <v>219</v>
      </c>
      <c r="F59" t="s">
        <v>220</v>
      </c>
      <c r="G59" t="s">
        <v>181</v>
      </c>
      <c r="H59" t="s">
        <v>182</v>
      </c>
      <c r="I59" t="s">
        <v>221</v>
      </c>
      <c r="J59" t="s">
        <v>222</v>
      </c>
      <c r="K59" t="s">
        <v>223</v>
      </c>
      <c r="L59" t="s">
        <v>186</v>
      </c>
      <c r="M59" t="s">
        <v>224</v>
      </c>
      <c r="N59" t="s">
        <v>85</v>
      </c>
      <c r="O59" t="s">
        <v>86</v>
      </c>
      <c r="P59" t="s">
        <v>87</v>
      </c>
      <c r="Q59" t="s">
        <v>161</v>
      </c>
      <c r="R59" t="s">
        <v>162</v>
      </c>
      <c r="S59" t="s">
        <v>163</v>
      </c>
      <c r="T59" t="s">
        <v>164</v>
      </c>
      <c r="U59" s="33" t="s">
        <v>165</v>
      </c>
      <c r="V59" t="s">
        <v>166</v>
      </c>
      <c r="W59" t="s">
        <v>167</v>
      </c>
      <c r="X59" t="s">
        <v>134</v>
      </c>
      <c r="Y59" t="s">
        <v>144</v>
      </c>
      <c r="Z59">
        <v>1</v>
      </c>
      <c r="AA59" t="s">
        <v>168</v>
      </c>
      <c r="AB59">
        <v>2027</v>
      </c>
      <c r="AC59" t="s">
        <v>169</v>
      </c>
      <c r="AD59" t="s">
        <v>364</v>
      </c>
      <c r="AE59" t="s">
        <v>223</v>
      </c>
      <c r="AF59" t="s">
        <v>166</v>
      </c>
      <c r="AG59">
        <v>8</v>
      </c>
      <c r="AH59">
        <v>3</v>
      </c>
      <c r="AI59" s="38" t="s">
        <v>170</v>
      </c>
      <c r="AJ59" t="s">
        <v>171</v>
      </c>
      <c r="AK59" t="s">
        <v>172</v>
      </c>
      <c r="AL59">
        <v>0</v>
      </c>
      <c r="AM59">
        <v>3</v>
      </c>
      <c r="AN59">
        <v>0</v>
      </c>
      <c r="AO59">
        <v>0</v>
      </c>
      <c r="AP59">
        <v>0</v>
      </c>
      <c r="AQ59" t="s">
        <v>102</v>
      </c>
      <c r="AR59" t="s">
        <v>103</v>
      </c>
      <c r="AS59" t="s">
        <v>103</v>
      </c>
      <c r="AT59" t="s">
        <v>151</v>
      </c>
      <c r="AU59" t="s">
        <v>365</v>
      </c>
    </row>
    <row r="60" spans="1:47" ht="14.1" customHeight="1">
      <c r="A60">
        <v>56</v>
      </c>
      <c r="B60" t="s">
        <v>159</v>
      </c>
      <c r="C60" t="s">
        <v>160</v>
      </c>
      <c r="D60" t="s">
        <v>366</v>
      </c>
      <c r="E60" t="s">
        <v>219</v>
      </c>
      <c r="F60" t="s">
        <v>220</v>
      </c>
      <c r="G60" t="s">
        <v>181</v>
      </c>
      <c r="H60" t="s">
        <v>182</v>
      </c>
      <c r="I60" t="s">
        <v>221</v>
      </c>
      <c r="J60" t="s">
        <v>222</v>
      </c>
      <c r="K60" t="s">
        <v>223</v>
      </c>
      <c r="L60" t="s">
        <v>186</v>
      </c>
      <c r="M60" t="s">
        <v>224</v>
      </c>
      <c r="N60" t="s">
        <v>85</v>
      </c>
      <c r="O60" t="s">
        <v>86</v>
      </c>
      <c r="P60" t="s">
        <v>87</v>
      </c>
      <c r="Q60" t="s">
        <v>161</v>
      </c>
      <c r="R60" t="s">
        <v>173</v>
      </c>
      <c r="S60" t="s">
        <v>174</v>
      </c>
      <c r="T60" t="s">
        <v>175</v>
      </c>
      <c r="U60" s="33">
        <v>6</v>
      </c>
      <c r="V60" t="s">
        <v>176</v>
      </c>
      <c r="W60" t="s">
        <v>167</v>
      </c>
      <c r="X60" t="s">
        <v>94</v>
      </c>
      <c r="Y60" t="s">
        <v>95</v>
      </c>
      <c r="Z60">
        <v>1</v>
      </c>
      <c r="AA60" t="s">
        <v>96</v>
      </c>
      <c r="AB60">
        <v>2024</v>
      </c>
      <c r="AC60" t="s">
        <v>169</v>
      </c>
      <c r="AD60" t="s">
        <v>364</v>
      </c>
      <c r="AE60" t="s">
        <v>223</v>
      </c>
      <c r="AF60" t="s">
        <v>125</v>
      </c>
      <c r="AG60">
        <v>7</v>
      </c>
      <c r="AH60">
        <v>2</v>
      </c>
      <c r="AI60" s="38">
        <v>270000</v>
      </c>
      <c r="AJ60" t="s">
        <v>100</v>
      </c>
      <c r="AK60" t="s">
        <v>101</v>
      </c>
      <c r="AL60">
        <v>2</v>
      </c>
      <c r="AM60">
        <v>2</v>
      </c>
      <c r="AN60">
        <v>0</v>
      </c>
      <c r="AO60">
        <v>0</v>
      </c>
      <c r="AP60">
        <v>0</v>
      </c>
      <c r="AQ60" t="s">
        <v>102</v>
      </c>
      <c r="AR60" t="s">
        <v>103</v>
      </c>
      <c r="AS60" t="s">
        <v>103</v>
      </c>
      <c r="AT60">
        <v>9</v>
      </c>
      <c r="AU60" t="s">
        <v>365</v>
      </c>
    </row>
    <row r="61" spans="1:47" ht="14.1" customHeight="1">
      <c r="A61">
        <v>57</v>
      </c>
      <c r="B61" t="s">
        <v>126</v>
      </c>
      <c r="C61" t="s">
        <v>127</v>
      </c>
      <c r="D61" t="s">
        <v>367</v>
      </c>
      <c r="E61" t="s">
        <v>219</v>
      </c>
      <c r="F61" t="s">
        <v>220</v>
      </c>
      <c r="G61" t="s">
        <v>181</v>
      </c>
      <c r="H61" t="s">
        <v>182</v>
      </c>
      <c r="I61" t="s">
        <v>221</v>
      </c>
      <c r="J61" t="s">
        <v>222</v>
      </c>
      <c r="K61" t="s">
        <v>223</v>
      </c>
      <c r="L61" t="s">
        <v>186</v>
      </c>
      <c r="M61" t="s">
        <v>224</v>
      </c>
      <c r="N61" t="s">
        <v>85</v>
      </c>
      <c r="O61" t="s">
        <v>86</v>
      </c>
      <c r="P61" t="s">
        <v>87</v>
      </c>
      <c r="Q61" t="s">
        <v>128</v>
      </c>
      <c r="R61" t="s">
        <v>129</v>
      </c>
      <c r="S61" s="39" t="s">
        <v>130</v>
      </c>
      <c r="T61" t="s">
        <v>131</v>
      </c>
      <c r="U61" s="33">
        <v>6</v>
      </c>
      <c r="V61" t="s">
        <v>132</v>
      </c>
      <c r="W61" t="s">
        <v>133</v>
      </c>
      <c r="X61" t="s">
        <v>134</v>
      </c>
      <c r="Y61" t="s">
        <v>95</v>
      </c>
      <c r="Z61">
        <v>1</v>
      </c>
      <c r="AA61" t="s">
        <v>96</v>
      </c>
      <c r="AB61" t="s">
        <v>97</v>
      </c>
      <c r="AC61" t="s">
        <v>108</v>
      </c>
      <c r="AD61" t="s">
        <v>207</v>
      </c>
      <c r="AE61" t="s">
        <v>207</v>
      </c>
      <c r="AF61" t="s">
        <v>135</v>
      </c>
      <c r="AG61">
        <v>4</v>
      </c>
      <c r="AH61">
        <v>3</v>
      </c>
      <c r="AI61" s="38">
        <v>2400000</v>
      </c>
      <c r="AJ61" t="s">
        <v>136</v>
      </c>
      <c r="AK61" t="s">
        <v>101</v>
      </c>
      <c r="AL61">
        <v>3</v>
      </c>
      <c r="AM61">
        <v>3</v>
      </c>
      <c r="AN61">
        <v>0</v>
      </c>
      <c r="AO61">
        <v>0</v>
      </c>
      <c r="AP61">
        <v>0</v>
      </c>
      <c r="AQ61" t="s">
        <v>137</v>
      </c>
      <c r="AR61" t="s">
        <v>138</v>
      </c>
      <c r="AS61">
        <v>0</v>
      </c>
      <c r="AT61">
        <v>3</v>
      </c>
      <c r="AU61" t="s">
        <v>365</v>
      </c>
    </row>
    <row r="62" spans="1:47" ht="14.1" customHeight="1">
      <c r="A62">
        <v>58</v>
      </c>
      <c r="B62" t="s">
        <v>139</v>
      </c>
      <c r="C62" t="s">
        <v>140</v>
      </c>
      <c r="D62" t="s">
        <v>368</v>
      </c>
      <c r="E62" t="s">
        <v>369</v>
      </c>
      <c r="F62" t="s">
        <v>370</v>
      </c>
      <c r="G62" t="s">
        <v>181</v>
      </c>
      <c r="H62" t="s">
        <v>182</v>
      </c>
      <c r="I62" t="s">
        <v>221</v>
      </c>
      <c r="J62" t="s">
        <v>371</v>
      </c>
      <c r="K62" t="s">
        <v>372</v>
      </c>
      <c r="L62" t="s">
        <v>186</v>
      </c>
      <c r="M62" t="s">
        <v>224</v>
      </c>
      <c r="N62" t="s">
        <v>85</v>
      </c>
      <c r="O62" t="s">
        <v>86</v>
      </c>
      <c r="P62" t="s">
        <v>87</v>
      </c>
      <c r="Q62" t="s">
        <v>141</v>
      </c>
      <c r="R62" t="s">
        <v>142</v>
      </c>
      <c r="S62" t="s">
        <v>143</v>
      </c>
      <c r="T62" t="s">
        <v>373</v>
      </c>
      <c r="U62" s="33">
        <v>0</v>
      </c>
      <c r="V62">
        <v>0</v>
      </c>
      <c r="W62" t="s">
        <v>374</v>
      </c>
      <c r="X62" t="s">
        <v>134</v>
      </c>
      <c r="Y62" t="s">
        <v>144</v>
      </c>
      <c r="Z62">
        <v>3</v>
      </c>
      <c r="AA62" t="s">
        <v>96</v>
      </c>
      <c r="AB62" t="s">
        <v>145</v>
      </c>
      <c r="AC62" t="s">
        <v>146</v>
      </c>
      <c r="AD62" t="s">
        <v>375</v>
      </c>
      <c r="AE62" t="s">
        <v>197</v>
      </c>
      <c r="AF62" t="s">
        <v>147</v>
      </c>
      <c r="AG62">
        <v>6.5</v>
      </c>
      <c r="AH62">
        <v>2</v>
      </c>
      <c r="AI62" s="38" t="s">
        <v>148</v>
      </c>
      <c r="AJ62" t="s">
        <v>149</v>
      </c>
      <c r="AK62" t="s">
        <v>101</v>
      </c>
      <c r="AL62">
        <v>0</v>
      </c>
      <c r="AM62">
        <v>3</v>
      </c>
      <c r="AN62">
        <v>1</v>
      </c>
      <c r="AO62">
        <v>1</v>
      </c>
      <c r="AP62" t="s">
        <v>376</v>
      </c>
      <c r="AQ62" t="s">
        <v>102</v>
      </c>
      <c r="AR62" t="s">
        <v>103</v>
      </c>
      <c r="AS62" t="s">
        <v>103</v>
      </c>
      <c r="AT62" t="s">
        <v>151</v>
      </c>
      <c r="AU62" t="s">
        <v>365</v>
      </c>
    </row>
    <row r="63" spans="1:47" ht="14.1" customHeight="1">
      <c r="A63">
        <v>59</v>
      </c>
      <c r="B63" t="s">
        <v>139</v>
      </c>
      <c r="C63" t="s">
        <v>140</v>
      </c>
      <c r="D63" t="s">
        <v>377</v>
      </c>
      <c r="E63" t="s">
        <v>369</v>
      </c>
      <c r="F63" t="s">
        <v>370</v>
      </c>
      <c r="G63" t="s">
        <v>181</v>
      </c>
      <c r="H63" t="s">
        <v>182</v>
      </c>
      <c r="I63" t="s">
        <v>221</v>
      </c>
      <c r="J63" t="s">
        <v>371</v>
      </c>
      <c r="K63" t="s">
        <v>372</v>
      </c>
      <c r="L63" t="s">
        <v>186</v>
      </c>
      <c r="M63" t="s">
        <v>224</v>
      </c>
      <c r="N63" t="s">
        <v>85</v>
      </c>
      <c r="O63" t="s">
        <v>86</v>
      </c>
      <c r="P63" t="s">
        <v>87</v>
      </c>
      <c r="Q63" t="s">
        <v>141</v>
      </c>
      <c r="R63" t="s">
        <v>142</v>
      </c>
      <c r="S63" t="s">
        <v>143</v>
      </c>
      <c r="T63" t="s">
        <v>378</v>
      </c>
      <c r="U63" s="33">
        <v>0</v>
      </c>
      <c r="V63">
        <v>0</v>
      </c>
      <c r="W63" t="s">
        <v>374</v>
      </c>
      <c r="X63" t="s">
        <v>134</v>
      </c>
      <c r="Y63" t="s">
        <v>144</v>
      </c>
      <c r="Z63">
        <v>2</v>
      </c>
      <c r="AA63" t="s">
        <v>96</v>
      </c>
      <c r="AB63" t="s">
        <v>145</v>
      </c>
      <c r="AC63" t="s">
        <v>146</v>
      </c>
      <c r="AD63" t="s">
        <v>379</v>
      </c>
      <c r="AE63" t="s">
        <v>197</v>
      </c>
      <c r="AF63" t="s">
        <v>147</v>
      </c>
      <c r="AG63">
        <v>6.5</v>
      </c>
      <c r="AH63">
        <v>2</v>
      </c>
      <c r="AI63" s="38" t="s">
        <v>148</v>
      </c>
      <c r="AJ63" t="s">
        <v>149</v>
      </c>
      <c r="AK63" t="s">
        <v>101</v>
      </c>
      <c r="AL63">
        <v>0</v>
      </c>
      <c r="AM63">
        <v>3</v>
      </c>
      <c r="AN63">
        <v>0</v>
      </c>
      <c r="AO63">
        <v>1</v>
      </c>
      <c r="AP63" t="s">
        <v>376</v>
      </c>
      <c r="AQ63" t="s">
        <v>102</v>
      </c>
      <c r="AR63" t="s">
        <v>103</v>
      </c>
      <c r="AS63" t="s">
        <v>103</v>
      </c>
      <c r="AT63" t="s">
        <v>151</v>
      </c>
      <c r="AU63" t="s">
        <v>365</v>
      </c>
    </row>
    <row r="64" spans="1:47">
      <c r="A64">
        <v>60</v>
      </c>
      <c r="B64" t="s">
        <v>139</v>
      </c>
      <c r="C64" t="s">
        <v>140</v>
      </c>
      <c r="D64" t="s">
        <v>380</v>
      </c>
      <c r="E64" t="s">
        <v>369</v>
      </c>
      <c r="F64" t="s">
        <v>370</v>
      </c>
      <c r="G64" t="s">
        <v>181</v>
      </c>
      <c r="H64" t="s">
        <v>182</v>
      </c>
      <c r="I64" t="s">
        <v>221</v>
      </c>
      <c r="J64" t="s">
        <v>371</v>
      </c>
      <c r="K64" t="s">
        <v>372</v>
      </c>
      <c r="L64" t="s">
        <v>186</v>
      </c>
      <c r="M64" t="s">
        <v>224</v>
      </c>
      <c r="N64" t="s">
        <v>85</v>
      </c>
      <c r="O64" t="s">
        <v>86</v>
      </c>
      <c r="P64" t="s">
        <v>87</v>
      </c>
      <c r="Q64" t="s">
        <v>141</v>
      </c>
      <c r="R64" t="s">
        <v>142</v>
      </c>
      <c r="S64" t="s">
        <v>143</v>
      </c>
      <c r="T64" t="s">
        <v>381</v>
      </c>
      <c r="U64" s="33">
        <v>0</v>
      </c>
      <c r="V64">
        <v>0</v>
      </c>
      <c r="W64" t="s">
        <v>374</v>
      </c>
      <c r="X64" t="s">
        <v>134</v>
      </c>
      <c r="Y64" t="s">
        <v>144</v>
      </c>
      <c r="Z64">
        <v>3</v>
      </c>
      <c r="AA64" t="s">
        <v>96</v>
      </c>
      <c r="AB64" t="s">
        <v>145</v>
      </c>
      <c r="AC64" t="s">
        <v>146</v>
      </c>
      <c r="AD64" t="s">
        <v>379</v>
      </c>
      <c r="AE64" t="s">
        <v>197</v>
      </c>
      <c r="AF64" t="s">
        <v>147</v>
      </c>
      <c r="AG64">
        <v>6.5</v>
      </c>
      <c r="AH64">
        <v>2</v>
      </c>
      <c r="AI64" s="38" t="s">
        <v>148</v>
      </c>
      <c r="AJ64" t="s">
        <v>149</v>
      </c>
      <c r="AK64" t="s">
        <v>101</v>
      </c>
      <c r="AL64">
        <v>0</v>
      </c>
      <c r="AM64">
        <v>3</v>
      </c>
      <c r="AN64">
        <v>1</v>
      </c>
      <c r="AO64">
        <v>1</v>
      </c>
      <c r="AP64" t="s">
        <v>376</v>
      </c>
      <c r="AQ64" t="s">
        <v>102</v>
      </c>
      <c r="AR64" t="s">
        <v>103</v>
      </c>
      <c r="AS64" t="s">
        <v>103</v>
      </c>
      <c r="AT64" t="s">
        <v>151</v>
      </c>
      <c r="AU64" t="s">
        <v>365</v>
      </c>
    </row>
    <row r="65" spans="1:47">
      <c r="A65">
        <v>61</v>
      </c>
      <c r="B65" t="s">
        <v>139</v>
      </c>
      <c r="C65" t="s">
        <v>140</v>
      </c>
      <c r="D65" t="s">
        <v>382</v>
      </c>
      <c r="E65" t="s">
        <v>369</v>
      </c>
      <c r="F65" t="s">
        <v>370</v>
      </c>
      <c r="G65" t="s">
        <v>181</v>
      </c>
      <c r="H65" t="s">
        <v>182</v>
      </c>
      <c r="I65" t="s">
        <v>221</v>
      </c>
      <c r="J65" t="s">
        <v>371</v>
      </c>
      <c r="K65" t="s">
        <v>372</v>
      </c>
      <c r="L65" t="s">
        <v>186</v>
      </c>
      <c r="M65" t="s">
        <v>224</v>
      </c>
      <c r="N65" t="s">
        <v>85</v>
      </c>
      <c r="O65" t="s">
        <v>86</v>
      </c>
      <c r="P65" t="s">
        <v>87</v>
      </c>
      <c r="Q65" t="s">
        <v>141</v>
      </c>
      <c r="R65" t="s">
        <v>142</v>
      </c>
      <c r="S65" t="s">
        <v>143</v>
      </c>
      <c r="T65" t="s">
        <v>383</v>
      </c>
      <c r="U65" s="33">
        <v>0</v>
      </c>
      <c r="V65">
        <v>0</v>
      </c>
      <c r="W65" t="s">
        <v>374</v>
      </c>
      <c r="X65" t="s">
        <v>134</v>
      </c>
      <c r="Y65" t="s">
        <v>144</v>
      </c>
      <c r="Z65">
        <v>2</v>
      </c>
      <c r="AA65" t="s">
        <v>96</v>
      </c>
      <c r="AB65" t="s">
        <v>145</v>
      </c>
      <c r="AC65" t="s">
        <v>146</v>
      </c>
      <c r="AD65" t="s">
        <v>384</v>
      </c>
      <c r="AE65" t="s">
        <v>197</v>
      </c>
      <c r="AF65" t="s">
        <v>147</v>
      </c>
      <c r="AG65">
        <v>6.5</v>
      </c>
      <c r="AH65">
        <v>2</v>
      </c>
      <c r="AI65" s="38" t="s">
        <v>148</v>
      </c>
      <c r="AJ65" t="s">
        <v>149</v>
      </c>
      <c r="AK65" t="s">
        <v>101</v>
      </c>
      <c r="AL65">
        <v>0</v>
      </c>
      <c r="AM65">
        <v>3</v>
      </c>
      <c r="AN65">
        <v>0</v>
      </c>
      <c r="AO65">
        <v>1</v>
      </c>
      <c r="AP65" t="s">
        <v>376</v>
      </c>
      <c r="AQ65" t="s">
        <v>102</v>
      </c>
      <c r="AR65" t="s">
        <v>103</v>
      </c>
      <c r="AS65" t="s">
        <v>103</v>
      </c>
      <c r="AT65" t="s">
        <v>151</v>
      </c>
      <c r="AU65" t="s">
        <v>365</v>
      </c>
    </row>
    <row r="66" spans="1:47">
      <c r="A66">
        <v>62</v>
      </c>
      <c r="B66" t="s">
        <v>139</v>
      </c>
      <c r="C66" t="s">
        <v>140</v>
      </c>
      <c r="D66" t="s">
        <v>385</v>
      </c>
      <c r="E66" t="s">
        <v>369</v>
      </c>
      <c r="F66" t="s">
        <v>370</v>
      </c>
      <c r="G66" t="s">
        <v>181</v>
      </c>
      <c r="H66" t="s">
        <v>182</v>
      </c>
      <c r="I66" t="s">
        <v>221</v>
      </c>
      <c r="J66" t="s">
        <v>371</v>
      </c>
      <c r="K66" t="s">
        <v>372</v>
      </c>
      <c r="L66" t="s">
        <v>186</v>
      </c>
      <c r="M66" t="s">
        <v>224</v>
      </c>
      <c r="N66" t="s">
        <v>85</v>
      </c>
      <c r="O66" t="s">
        <v>86</v>
      </c>
      <c r="P66" t="s">
        <v>87</v>
      </c>
      <c r="Q66" t="s">
        <v>141</v>
      </c>
      <c r="R66" t="s">
        <v>142</v>
      </c>
      <c r="S66" t="s">
        <v>143</v>
      </c>
      <c r="T66" t="s">
        <v>386</v>
      </c>
      <c r="U66" s="33">
        <v>0</v>
      </c>
      <c r="V66">
        <v>0</v>
      </c>
      <c r="W66" t="s">
        <v>374</v>
      </c>
      <c r="X66" t="s">
        <v>134</v>
      </c>
      <c r="Y66" t="s">
        <v>144</v>
      </c>
      <c r="Z66">
        <v>3</v>
      </c>
      <c r="AA66" t="s">
        <v>96</v>
      </c>
      <c r="AB66" t="s">
        <v>145</v>
      </c>
      <c r="AC66" t="s">
        <v>146</v>
      </c>
      <c r="AD66" t="s">
        <v>387</v>
      </c>
      <c r="AE66" t="s">
        <v>197</v>
      </c>
      <c r="AF66" t="s">
        <v>147</v>
      </c>
      <c r="AG66">
        <v>6.5</v>
      </c>
      <c r="AH66">
        <v>2</v>
      </c>
      <c r="AI66" s="38" t="s">
        <v>148</v>
      </c>
      <c r="AJ66" t="s">
        <v>149</v>
      </c>
      <c r="AK66" t="s">
        <v>101</v>
      </c>
      <c r="AL66">
        <v>0</v>
      </c>
      <c r="AM66">
        <v>3</v>
      </c>
      <c r="AN66">
        <v>1</v>
      </c>
      <c r="AO66">
        <v>1</v>
      </c>
      <c r="AP66" t="s">
        <v>376</v>
      </c>
      <c r="AQ66" t="s">
        <v>102</v>
      </c>
      <c r="AR66" t="s">
        <v>103</v>
      </c>
      <c r="AS66" t="s">
        <v>103</v>
      </c>
      <c r="AT66" t="s">
        <v>151</v>
      </c>
      <c r="AU66" t="s">
        <v>103</v>
      </c>
    </row>
    <row r="67" spans="1:47">
      <c r="A67">
        <v>63</v>
      </c>
      <c r="B67" t="s">
        <v>139</v>
      </c>
      <c r="C67" t="s">
        <v>140</v>
      </c>
      <c r="D67" t="s">
        <v>388</v>
      </c>
      <c r="E67" t="s">
        <v>369</v>
      </c>
      <c r="F67" t="s">
        <v>370</v>
      </c>
      <c r="G67" t="s">
        <v>181</v>
      </c>
      <c r="H67" t="s">
        <v>182</v>
      </c>
      <c r="I67" t="s">
        <v>221</v>
      </c>
      <c r="J67" t="s">
        <v>371</v>
      </c>
      <c r="K67" t="s">
        <v>372</v>
      </c>
      <c r="L67" t="s">
        <v>186</v>
      </c>
      <c r="M67" t="s">
        <v>224</v>
      </c>
      <c r="N67" t="s">
        <v>85</v>
      </c>
      <c r="O67" t="s">
        <v>86</v>
      </c>
      <c r="P67" t="s">
        <v>87</v>
      </c>
      <c r="Q67" t="s">
        <v>141</v>
      </c>
      <c r="R67" t="s">
        <v>142</v>
      </c>
      <c r="S67" t="s">
        <v>143</v>
      </c>
      <c r="T67" t="s">
        <v>389</v>
      </c>
      <c r="U67" s="33">
        <v>0</v>
      </c>
      <c r="V67">
        <v>0</v>
      </c>
      <c r="W67" t="s">
        <v>374</v>
      </c>
      <c r="X67" t="s">
        <v>134</v>
      </c>
      <c r="Y67" t="s">
        <v>144</v>
      </c>
      <c r="Z67">
        <v>2</v>
      </c>
      <c r="AA67" t="s">
        <v>96</v>
      </c>
      <c r="AB67" t="s">
        <v>145</v>
      </c>
      <c r="AC67" t="s">
        <v>146</v>
      </c>
      <c r="AD67" t="s">
        <v>390</v>
      </c>
      <c r="AE67" t="s">
        <v>197</v>
      </c>
      <c r="AF67" t="s">
        <v>147</v>
      </c>
      <c r="AG67">
        <v>6.5</v>
      </c>
      <c r="AH67">
        <v>2</v>
      </c>
      <c r="AI67" s="38" t="s">
        <v>148</v>
      </c>
      <c r="AJ67" t="s">
        <v>149</v>
      </c>
      <c r="AK67" t="s">
        <v>150</v>
      </c>
      <c r="AL67">
        <v>0</v>
      </c>
      <c r="AM67">
        <v>3</v>
      </c>
      <c r="AN67">
        <v>0</v>
      </c>
      <c r="AO67">
        <v>1</v>
      </c>
      <c r="AP67" t="s">
        <v>376</v>
      </c>
      <c r="AQ67" t="s">
        <v>102</v>
      </c>
      <c r="AR67" t="s">
        <v>103</v>
      </c>
      <c r="AS67" t="s">
        <v>103</v>
      </c>
      <c r="AT67" t="s">
        <v>151</v>
      </c>
      <c r="AU67" t="s">
        <v>103</v>
      </c>
    </row>
    <row r="68" spans="1:47">
      <c r="A68">
        <v>64</v>
      </c>
      <c r="B68" t="s">
        <v>139</v>
      </c>
      <c r="C68" t="s">
        <v>140</v>
      </c>
      <c r="D68" t="s">
        <v>391</v>
      </c>
      <c r="E68" t="s">
        <v>369</v>
      </c>
      <c r="F68" t="s">
        <v>370</v>
      </c>
      <c r="G68" t="s">
        <v>181</v>
      </c>
      <c r="H68" t="s">
        <v>182</v>
      </c>
      <c r="I68" t="s">
        <v>221</v>
      </c>
      <c r="J68" t="s">
        <v>371</v>
      </c>
      <c r="K68" t="s">
        <v>372</v>
      </c>
      <c r="L68" t="s">
        <v>186</v>
      </c>
      <c r="M68" t="s">
        <v>224</v>
      </c>
      <c r="N68" t="s">
        <v>85</v>
      </c>
      <c r="O68" t="s">
        <v>86</v>
      </c>
      <c r="P68" t="s">
        <v>87</v>
      </c>
      <c r="Q68" t="s">
        <v>141</v>
      </c>
      <c r="R68" t="s">
        <v>142</v>
      </c>
      <c r="S68" t="s">
        <v>143</v>
      </c>
      <c r="T68" t="s">
        <v>392</v>
      </c>
      <c r="U68" s="33">
        <v>0</v>
      </c>
      <c r="V68">
        <v>0</v>
      </c>
      <c r="W68" t="s">
        <v>374</v>
      </c>
      <c r="X68" t="s">
        <v>134</v>
      </c>
      <c r="Y68" t="s">
        <v>144</v>
      </c>
      <c r="Z68">
        <v>3</v>
      </c>
      <c r="AA68" t="s">
        <v>96</v>
      </c>
      <c r="AB68" t="s">
        <v>145</v>
      </c>
      <c r="AC68" t="s">
        <v>146</v>
      </c>
      <c r="AD68" t="s">
        <v>197</v>
      </c>
      <c r="AE68" t="s">
        <v>197</v>
      </c>
      <c r="AF68" t="s">
        <v>147</v>
      </c>
      <c r="AG68">
        <v>6.5</v>
      </c>
      <c r="AH68">
        <v>2</v>
      </c>
      <c r="AI68" s="38" t="s">
        <v>148</v>
      </c>
      <c r="AJ68" t="s">
        <v>149</v>
      </c>
      <c r="AK68" t="s">
        <v>101</v>
      </c>
      <c r="AL68">
        <v>0</v>
      </c>
      <c r="AM68">
        <v>3</v>
      </c>
      <c r="AN68">
        <v>1</v>
      </c>
      <c r="AO68">
        <v>1</v>
      </c>
      <c r="AP68" t="s">
        <v>376</v>
      </c>
      <c r="AQ68" t="s">
        <v>102</v>
      </c>
      <c r="AR68" t="s">
        <v>103</v>
      </c>
      <c r="AS68" t="s">
        <v>103</v>
      </c>
      <c r="AT68" t="s">
        <v>151</v>
      </c>
      <c r="AU68" t="s">
        <v>103</v>
      </c>
    </row>
    <row r="69" spans="1:47">
      <c r="A69">
        <v>65</v>
      </c>
      <c r="B69" t="s">
        <v>139</v>
      </c>
      <c r="C69" t="s">
        <v>153</v>
      </c>
      <c r="D69" t="s">
        <v>393</v>
      </c>
      <c r="E69" t="s">
        <v>369</v>
      </c>
      <c r="F69" t="s">
        <v>370</v>
      </c>
      <c r="G69" t="s">
        <v>181</v>
      </c>
      <c r="H69" t="s">
        <v>182</v>
      </c>
      <c r="I69" t="s">
        <v>221</v>
      </c>
      <c r="J69" t="s">
        <v>371</v>
      </c>
      <c r="K69" t="s">
        <v>372</v>
      </c>
      <c r="L69" t="s">
        <v>186</v>
      </c>
      <c r="M69" t="s">
        <v>224</v>
      </c>
      <c r="N69" t="s">
        <v>85</v>
      </c>
      <c r="O69" t="s">
        <v>86</v>
      </c>
      <c r="P69" t="s">
        <v>87</v>
      </c>
      <c r="Q69" t="s">
        <v>141</v>
      </c>
      <c r="R69" t="s">
        <v>154</v>
      </c>
      <c r="S69" t="s">
        <v>155</v>
      </c>
      <c r="T69" t="s">
        <v>394</v>
      </c>
      <c r="U69" s="33">
        <v>1</v>
      </c>
      <c r="V69" t="s">
        <v>122</v>
      </c>
      <c r="W69" t="s">
        <v>156</v>
      </c>
      <c r="X69" t="s">
        <v>94</v>
      </c>
      <c r="Y69" t="s">
        <v>95</v>
      </c>
      <c r="Z69">
        <v>3</v>
      </c>
      <c r="AA69" t="s">
        <v>96</v>
      </c>
      <c r="AB69" t="s">
        <v>97</v>
      </c>
      <c r="AC69" t="s">
        <v>108</v>
      </c>
      <c r="AD69" t="s">
        <v>207</v>
      </c>
      <c r="AE69" t="s">
        <v>207</v>
      </c>
      <c r="AF69" t="s">
        <v>135</v>
      </c>
      <c r="AG69">
        <v>4</v>
      </c>
      <c r="AH69">
        <v>2</v>
      </c>
      <c r="AI69" s="38">
        <v>120000</v>
      </c>
      <c r="AJ69" t="s">
        <v>157</v>
      </c>
      <c r="AK69" t="s">
        <v>101</v>
      </c>
      <c r="AL69">
        <v>3</v>
      </c>
      <c r="AM69">
        <v>2</v>
      </c>
      <c r="AN69">
        <v>0</v>
      </c>
      <c r="AO69">
        <v>0</v>
      </c>
      <c r="AP69">
        <v>0</v>
      </c>
      <c r="AQ69" t="s">
        <v>102</v>
      </c>
      <c r="AR69" t="s">
        <v>103</v>
      </c>
      <c r="AS69" t="s">
        <v>103</v>
      </c>
      <c r="AT69">
        <v>4</v>
      </c>
      <c r="AU69" t="s">
        <v>103</v>
      </c>
    </row>
    <row r="70" spans="1:47">
      <c r="A70">
        <v>66</v>
      </c>
      <c r="B70" t="s">
        <v>110</v>
      </c>
      <c r="C70" t="s">
        <v>111</v>
      </c>
      <c r="D70" t="s">
        <v>395</v>
      </c>
      <c r="E70" t="s">
        <v>369</v>
      </c>
      <c r="F70" t="s">
        <v>370</v>
      </c>
      <c r="G70" t="s">
        <v>181</v>
      </c>
      <c r="H70" t="s">
        <v>182</v>
      </c>
      <c r="I70" t="s">
        <v>221</v>
      </c>
      <c r="J70" t="s">
        <v>371</v>
      </c>
      <c r="K70" t="s">
        <v>372</v>
      </c>
      <c r="L70" t="s">
        <v>186</v>
      </c>
      <c r="M70" t="s">
        <v>224</v>
      </c>
      <c r="N70" t="s">
        <v>85</v>
      </c>
      <c r="O70" t="s">
        <v>86</v>
      </c>
      <c r="P70" t="s">
        <v>87</v>
      </c>
      <c r="Q70" t="s">
        <v>88</v>
      </c>
      <c r="R70" t="s">
        <v>112</v>
      </c>
      <c r="S70" t="s">
        <v>113</v>
      </c>
      <c r="T70" t="s">
        <v>114</v>
      </c>
      <c r="U70" s="33">
        <v>1</v>
      </c>
      <c r="V70" t="s">
        <v>115</v>
      </c>
      <c r="W70" t="s">
        <v>93</v>
      </c>
      <c r="X70" t="s">
        <v>94</v>
      </c>
      <c r="Y70" t="s">
        <v>95</v>
      </c>
      <c r="Z70">
        <v>3</v>
      </c>
      <c r="AA70" t="s">
        <v>96</v>
      </c>
      <c r="AB70">
        <v>2024</v>
      </c>
      <c r="AC70" t="s">
        <v>108</v>
      </c>
      <c r="AD70" t="s">
        <v>207</v>
      </c>
      <c r="AE70" t="s">
        <v>207</v>
      </c>
      <c r="AF70" t="s">
        <v>116</v>
      </c>
      <c r="AG70">
        <v>4</v>
      </c>
      <c r="AH70">
        <v>2</v>
      </c>
      <c r="AI70" s="38">
        <v>120000</v>
      </c>
      <c r="AJ70" t="s">
        <v>100</v>
      </c>
      <c r="AK70" t="s">
        <v>101</v>
      </c>
      <c r="AL70">
        <v>3</v>
      </c>
      <c r="AM70">
        <v>2</v>
      </c>
      <c r="AN70">
        <v>0</v>
      </c>
      <c r="AO70">
        <v>0</v>
      </c>
      <c r="AP70">
        <v>0</v>
      </c>
      <c r="AQ70" t="s">
        <v>102</v>
      </c>
      <c r="AR70" t="s">
        <v>103</v>
      </c>
      <c r="AS70" t="s">
        <v>103</v>
      </c>
      <c r="AT70">
        <v>3</v>
      </c>
      <c r="AU70" t="s">
        <v>103</v>
      </c>
    </row>
    <row r="71" spans="1:47">
      <c r="A71">
        <v>67</v>
      </c>
      <c r="B71" t="s">
        <v>117</v>
      </c>
      <c r="C71" t="s">
        <v>118</v>
      </c>
      <c r="D71" t="s">
        <v>396</v>
      </c>
      <c r="E71" t="s">
        <v>369</v>
      </c>
      <c r="F71" t="s">
        <v>370</v>
      </c>
      <c r="G71" t="s">
        <v>181</v>
      </c>
      <c r="H71" t="s">
        <v>182</v>
      </c>
      <c r="I71" t="s">
        <v>221</v>
      </c>
      <c r="J71" t="s">
        <v>371</v>
      </c>
      <c r="K71" t="s">
        <v>372</v>
      </c>
      <c r="L71" t="s">
        <v>186</v>
      </c>
      <c r="M71" t="s">
        <v>224</v>
      </c>
      <c r="N71" t="s">
        <v>85</v>
      </c>
      <c r="O71" t="s">
        <v>86</v>
      </c>
      <c r="P71" t="s">
        <v>87</v>
      </c>
      <c r="Q71" t="s">
        <v>119</v>
      </c>
      <c r="R71" t="s">
        <v>120</v>
      </c>
      <c r="S71" t="s">
        <v>121</v>
      </c>
      <c r="T71" t="s">
        <v>397</v>
      </c>
      <c r="U71" s="33">
        <v>5</v>
      </c>
      <c r="V71" t="s">
        <v>122</v>
      </c>
      <c r="W71" t="s">
        <v>123</v>
      </c>
      <c r="X71" t="s">
        <v>94</v>
      </c>
      <c r="Y71" t="s">
        <v>95</v>
      </c>
      <c r="Z71">
        <v>1</v>
      </c>
      <c r="AA71" t="s">
        <v>96</v>
      </c>
      <c r="AB71" t="s">
        <v>97</v>
      </c>
      <c r="AC71" t="s">
        <v>124</v>
      </c>
      <c r="AD71" t="s">
        <v>275</v>
      </c>
      <c r="AE71" t="s">
        <v>207</v>
      </c>
      <c r="AF71" t="s">
        <v>125</v>
      </c>
      <c r="AG71">
        <v>6.5</v>
      </c>
      <c r="AH71">
        <v>4</v>
      </c>
      <c r="AI71" s="38">
        <v>250000</v>
      </c>
      <c r="AJ71" t="s">
        <v>100</v>
      </c>
      <c r="AK71" t="s">
        <v>101</v>
      </c>
      <c r="AL71">
        <v>3</v>
      </c>
      <c r="AM71">
        <v>3</v>
      </c>
      <c r="AN71">
        <v>0</v>
      </c>
      <c r="AO71">
        <v>0</v>
      </c>
      <c r="AP71">
        <v>0</v>
      </c>
      <c r="AQ71" t="s">
        <v>102</v>
      </c>
      <c r="AR71" t="s">
        <v>103</v>
      </c>
      <c r="AS71" t="s">
        <v>103</v>
      </c>
      <c r="AT71">
        <v>1</v>
      </c>
      <c r="AU71" t="s">
        <v>103</v>
      </c>
    </row>
    <row r="72" spans="1:47">
      <c r="A72">
        <v>68</v>
      </c>
      <c r="B72" t="s">
        <v>159</v>
      </c>
      <c r="C72" t="s">
        <v>160</v>
      </c>
      <c r="D72" t="s">
        <v>398</v>
      </c>
      <c r="E72" t="s">
        <v>369</v>
      </c>
      <c r="F72" t="s">
        <v>370</v>
      </c>
      <c r="G72" t="s">
        <v>181</v>
      </c>
      <c r="H72" t="s">
        <v>182</v>
      </c>
      <c r="I72" t="s">
        <v>221</v>
      </c>
      <c r="J72" t="s">
        <v>371</v>
      </c>
      <c r="K72" t="s">
        <v>372</v>
      </c>
      <c r="L72" t="s">
        <v>186</v>
      </c>
      <c r="M72" t="s">
        <v>224</v>
      </c>
      <c r="N72" t="s">
        <v>85</v>
      </c>
      <c r="O72" t="s">
        <v>86</v>
      </c>
      <c r="P72" t="s">
        <v>87</v>
      </c>
      <c r="Q72" t="s">
        <v>161</v>
      </c>
      <c r="R72" t="s">
        <v>162</v>
      </c>
      <c r="S72" t="s">
        <v>163</v>
      </c>
      <c r="T72" t="s">
        <v>164</v>
      </c>
      <c r="U72" s="33" t="s">
        <v>165</v>
      </c>
      <c r="V72" t="s">
        <v>166</v>
      </c>
      <c r="W72" t="s">
        <v>167</v>
      </c>
      <c r="X72" t="s">
        <v>134</v>
      </c>
      <c r="Y72" t="s">
        <v>144</v>
      </c>
      <c r="Z72">
        <v>1</v>
      </c>
      <c r="AA72" t="s">
        <v>168</v>
      </c>
      <c r="AB72">
        <v>2027</v>
      </c>
      <c r="AC72" t="s">
        <v>169</v>
      </c>
      <c r="AD72" t="s">
        <v>399</v>
      </c>
      <c r="AE72" t="s">
        <v>372</v>
      </c>
      <c r="AF72" t="s">
        <v>166</v>
      </c>
      <c r="AG72">
        <v>8</v>
      </c>
      <c r="AH72">
        <v>3</v>
      </c>
      <c r="AI72" s="38" t="s">
        <v>170</v>
      </c>
      <c r="AJ72" t="s">
        <v>171</v>
      </c>
      <c r="AK72" t="s">
        <v>172</v>
      </c>
      <c r="AL72">
        <v>0</v>
      </c>
      <c r="AM72">
        <v>3</v>
      </c>
      <c r="AN72">
        <v>0</v>
      </c>
      <c r="AO72">
        <v>0</v>
      </c>
      <c r="AP72">
        <v>0</v>
      </c>
      <c r="AQ72" t="s">
        <v>102</v>
      </c>
      <c r="AR72" t="s">
        <v>103</v>
      </c>
      <c r="AS72" t="s">
        <v>103</v>
      </c>
      <c r="AT72" t="s">
        <v>151</v>
      </c>
      <c r="AU72" t="s">
        <v>103</v>
      </c>
    </row>
    <row r="73" spans="1:47">
      <c r="A73">
        <v>69</v>
      </c>
      <c r="B73" t="s">
        <v>159</v>
      </c>
      <c r="C73" t="s">
        <v>160</v>
      </c>
      <c r="D73" t="s">
        <v>400</v>
      </c>
      <c r="E73" t="s">
        <v>369</v>
      </c>
      <c r="F73" t="s">
        <v>370</v>
      </c>
      <c r="G73" t="s">
        <v>181</v>
      </c>
      <c r="H73" t="s">
        <v>182</v>
      </c>
      <c r="I73" t="s">
        <v>221</v>
      </c>
      <c r="J73" t="s">
        <v>371</v>
      </c>
      <c r="K73" t="s">
        <v>372</v>
      </c>
      <c r="L73" t="s">
        <v>186</v>
      </c>
      <c r="M73" t="s">
        <v>224</v>
      </c>
      <c r="N73" t="s">
        <v>85</v>
      </c>
      <c r="O73" t="s">
        <v>86</v>
      </c>
      <c r="P73" t="s">
        <v>87</v>
      </c>
      <c r="Q73" t="s">
        <v>161</v>
      </c>
      <c r="R73" t="s">
        <v>173</v>
      </c>
      <c r="S73" t="s">
        <v>174</v>
      </c>
      <c r="T73" t="s">
        <v>175</v>
      </c>
      <c r="U73" s="33">
        <v>3</v>
      </c>
      <c r="V73" t="s">
        <v>176</v>
      </c>
      <c r="W73" t="s">
        <v>167</v>
      </c>
      <c r="X73" t="s">
        <v>94</v>
      </c>
      <c r="Y73" t="s">
        <v>95</v>
      </c>
      <c r="Z73">
        <v>1</v>
      </c>
      <c r="AA73" t="s">
        <v>96</v>
      </c>
      <c r="AB73">
        <v>2024</v>
      </c>
      <c r="AC73" t="s">
        <v>169</v>
      </c>
      <c r="AD73" t="s">
        <v>399</v>
      </c>
      <c r="AE73" t="s">
        <v>372</v>
      </c>
      <c r="AF73" t="s">
        <v>125</v>
      </c>
      <c r="AG73">
        <v>7</v>
      </c>
      <c r="AH73">
        <v>2</v>
      </c>
      <c r="AI73" s="38">
        <v>135000</v>
      </c>
      <c r="AJ73" t="s">
        <v>100</v>
      </c>
      <c r="AK73" t="s">
        <v>101</v>
      </c>
      <c r="AL73">
        <v>2</v>
      </c>
      <c r="AM73">
        <v>2</v>
      </c>
      <c r="AN73">
        <v>0</v>
      </c>
      <c r="AO73">
        <v>0</v>
      </c>
      <c r="AP73">
        <v>0</v>
      </c>
      <c r="AQ73" t="s">
        <v>102</v>
      </c>
      <c r="AR73" t="s">
        <v>103</v>
      </c>
      <c r="AS73" t="s">
        <v>103</v>
      </c>
      <c r="AT73">
        <v>5</v>
      </c>
      <c r="AU73" t="s">
        <v>103</v>
      </c>
    </row>
    <row r="74" spans="1:47">
      <c r="A74">
        <v>70</v>
      </c>
      <c r="B74" t="s">
        <v>126</v>
      </c>
      <c r="C74" t="s">
        <v>127</v>
      </c>
      <c r="D74" t="s">
        <v>401</v>
      </c>
      <c r="E74" t="s">
        <v>369</v>
      </c>
      <c r="F74" t="s">
        <v>370</v>
      </c>
      <c r="G74" t="s">
        <v>181</v>
      </c>
      <c r="H74" t="s">
        <v>182</v>
      </c>
      <c r="I74" t="s">
        <v>221</v>
      </c>
      <c r="J74" t="s">
        <v>371</v>
      </c>
      <c r="K74" t="s">
        <v>372</v>
      </c>
      <c r="L74" t="s">
        <v>186</v>
      </c>
      <c r="M74" t="s">
        <v>224</v>
      </c>
      <c r="N74" t="s">
        <v>85</v>
      </c>
      <c r="O74" t="s">
        <v>86</v>
      </c>
      <c r="P74" t="s">
        <v>87</v>
      </c>
      <c r="Q74" t="s">
        <v>128</v>
      </c>
      <c r="R74" t="s">
        <v>129</v>
      </c>
      <c r="S74" s="39" t="s">
        <v>130</v>
      </c>
      <c r="T74" t="s">
        <v>131</v>
      </c>
      <c r="U74" s="33">
        <v>3</v>
      </c>
      <c r="V74" t="s">
        <v>132</v>
      </c>
      <c r="W74" t="s">
        <v>133</v>
      </c>
      <c r="X74" t="s">
        <v>134</v>
      </c>
      <c r="Y74" t="s">
        <v>95</v>
      </c>
      <c r="Z74">
        <v>1</v>
      </c>
      <c r="AA74" t="s">
        <v>96</v>
      </c>
      <c r="AB74" t="s">
        <v>97</v>
      </c>
      <c r="AC74" t="s">
        <v>108</v>
      </c>
      <c r="AD74" t="s">
        <v>207</v>
      </c>
      <c r="AE74" t="s">
        <v>207</v>
      </c>
      <c r="AF74" t="s">
        <v>135</v>
      </c>
      <c r="AG74">
        <v>4</v>
      </c>
      <c r="AH74">
        <v>3</v>
      </c>
      <c r="AI74" s="38">
        <v>1200000</v>
      </c>
      <c r="AJ74" t="s">
        <v>136</v>
      </c>
      <c r="AK74" t="s">
        <v>101</v>
      </c>
      <c r="AL74">
        <v>3</v>
      </c>
      <c r="AM74">
        <v>3</v>
      </c>
      <c r="AN74">
        <v>0</v>
      </c>
      <c r="AO74">
        <v>0</v>
      </c>
      <c r="AP74">
        <v>0</v>
      </c>
      <c r="AQ74" t="s">
        <v>137</v>
      </c>
      <c r="AR74" t="s">
        <v>138</v>
      </c>
      <c r="AS74">
        <v>0</v>
      </c>
      <c r="AT74">
        <v>2</v>
      </c>
      <c r="AU74" t="s">
        <v>103</v>
      </c>
    </row>
    <row r="96" spans="29:29">
      <c r="AC96" s="24" t="s">
        <v>402</v>
      </c>
    </row>
  </sheetData>
  <sheetProtection formatCells="0" formatColumns="0" formatRows="0" insertHyperlinks="0" sort="0" autoFilter="0" pivotTables="0"/>
  <autoFilter ref="A4:AU74" xr:uid="{90775EB1-7242-4CE0-8B66-9FBD736F8997}">
    <sortState xmlns:xlrd2="http://schemas.microsoft.com/office/spreadsheetml/2017/richdata2" ref="A5:AU74">
      <sortCondition ref="A4:A74"/>
    </sortState>
  </autoFilter>
  <phoneticPr fontId="7" type="noConversion"/>
  <conditionalFormatting sqref="A1:AU1">
    <cfRule type="cellIs" dxfId="0" priority="4" operator="greaterThan">
      <formula>0</formula>
    </cfRule>
  </conditionalFormatting>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70" zoomScaleNormal="70" zoomScaleSheetLayoutView="90" zoomScalePageLayoutView="70" workbookViewId="0">
      <selection activeCell="C99" sqref="C99"/>
    </sheetView>
  </sheetViews>
  <sheetFormatPr defaultColWidth="8.88671875" defaultRowHeight="14.4"/>
  <cols>
    <col min="1" max="1" width="8.88671875" style="2"/>
    <col min="2" max="2" width="12.109375" style="2" customWidth="1"/>
    <col min="3" max="3" width="161.5546875" style="2" customWidth="1"/>
    <col min="4" max="16384" width="8.88671875" style="2"/>
  </cols>
  <sheetData>
    <row r="1" spans="1:10" ht="83.25" customHeight="1">
      <c r="A1" s="1"/>
      <c r="B1" s="1"/>
      <c r="C1" s="1"/>
      <c r="D1" s="1"/>
      <c r="E1" s="1"/>
      <c r="F1" s="1"/>
      <c r="G1" s="1"/>
      <c r="H1" s="1"/>
      <c r="I1" s="1"/>
      <c r="J1" s="1"/>
    </row>
    <row r="2" spans="1:10">
      <c r="A2" s="1"/>
      <c r="B2" s="3" t="s">
        <v>403</v>
      </c>
      <c r="C2" s="1"/>
      <c r="D2" s="1"/>
      <c r="E2" s="1"/>
      <c r="F2" s="1"/>
      <c r="G2" s="1"/>
      <c r="H2" s="1"/>
      <c r="I2" s="1"/>
      <c r="J2" s="1"/>
    </row>
    <row r="3" spans="1:10">
      <c r="A3" s="1"/>
      <c r="B3" s="4" t="s">
        <v>404</v>
      </c>
      <c r="C3" s="1"/>
      <c r="D3" s="1"/>
      <c r="E3" s="1"/>
      <c r="F3" s="1"/>
      <c r="G3" s="1"/>
      <c r="H3" s="1"/>
      <c r="I3" s="1"/>
      <c r="J3" s="1"/>
    </row>
    <row r="4" spans="1:10">
      <c r="A4" s="1"/>
      <c r="B4" s="1"/>
      <c r="C4" s="1"/>
      <c r="D4" s="1"/>
      <c r="E4" s="1"/>
      <c r="F4" s="1"/>
      <c r="G4" s="1"/>
      <c r="H4" s="1"/>
      <c r="I4" s="1"/>
      <c r="J4" s="1"/>
    </row>
    <row r="5" spans="1:10" ht="18">
      <c r="A5" s="1"/>
      <c r="B5" s="5" t="s">
        <v>405</v>
      </c>
      <c r="C5" s="1"/>
      <c r="D5" s="1"/>
      <c r="E5" s="1"/>
      <c r="F5" s="1"/>
      <c r="G5" s="1"/>
      <c r="H5" s="1"/>
      <c r="I5" s="1"/>
      <c r="J5" s="1"/>
    </row>
    <row r="6" spans="1:10" ht="15" customHeight="1">
      <c r="A6" s="1"/>
      <c r="B6" s="5"/>
      <c r="C6" s="1"/>
      <c r="D6" s="1"/>
      <c r="E6" s="1"/>
      <c r="F6" s="1"/>
      <c r="G6" s="1"/>
      <c r="H6" s="1"/>
      <c r="I6" s="1"/>
      <c r="J6" s="1"/>
    </row>
    <row r="7" spans="1:10" s="9" customFormat="1" ht="30" customHeight="1">
      <c r="A7" s="6"/>
      <c r="B7" s="7" t="s">
        <v>406</v>
      </c>
      <c r="C7" s="8" t="s">
        <v>407</v>
      </c>
      <c r="D7" s="6"/>
      <c r="E7" s="6"/>
      <c r="F7" s="6"/>
      <c r="G7" s="6"/>
      <c r="H7" s="6"/>
      <c r="I7" s="6"/>
      <c r="J7" s="6"/>
    </row>
    <row r="8" spans="1:10" s="9" customFormat="1" ht="30" customHeight="1">
      <c r="A8" s="6"/>
      <c r="B8" s="7" t="s">
        <v>408</v>
      </c>
      <c r="C8" s="8" t="s">
        <v>409</v>
      </c>
      <c r="D8" s="6"/>
      <c r="E8" s="6"/>
      <c r="F8" s="6"/>
      <c r="G8" s="6"/>
      <c r="H8" s="6"/>
      <c r="I8" s="6"/>
      <c r="J8" s="6"/>
    </row>
    <row r="9" spans="1:10" s="9" customFormat="1" ht="30" customHeight="1">
      <c r="A9" s="6"/>
      <c r="B9" s="7" t="s">
        <v>410</v>
      </c>
      <c r="C9" s="8" t="s">
        <v>411</v>
      </c>
      <c r="D9" s="6"/>
      <c r="E9" s="6"/>
      <c r="F9" s="6"/>
      <c r="G9" s="6"/>
      <c r="H9" s="6"/>
      <c r="I9" s="6"/>
      <c r="J9" s="6"/>
    </row>
    <row r="10" spans="1:10" s="9" customFormat="1" ht="30" customHeight="1">
      <c r="A10" s="6"/>
      <c r="B10" s="7" t="s">
        <v>412</v>
      </c>
      <c r="C10" s="8" t="s">
        <v>413</v>
      </c>
      <c r="D10" s="6"/>
      <c r="E10" s="6"/>
      <c r="F10" s="6"/>
      <c r="G10" s="6"/>
      <c r="H10" s="6"/>
      <c r="I10" s="6"/>
      <c r="J10" s="6"/>
    </row>
    <row r="11" spans="1:10" s="9" customFormat="1" ht="30" customHeight="1">
      <c r="A11" s="6"/>
      <c r="B11" s="10"/>
      <c r="C11" s="11" t="s">
        <v>414</v>
      </c>
      <c r="D11" s="6"/>
      <c r="E11" s="6"/>
      <c r="F11" s="6"/>
      <c r="G11" s="6"/>
      <c r="H11" s="6"/>
      <c r="I11" s="6"/>
      <c r="J11" s="6"/>
    </row>
    <row r="12" spans="1:10" s="9" customFormat="1" ht="30" customHeight="1">
      <c r="A12" s="6"/>
      <c r="B12" s="12" t="s">
        <v>161</v>
      </c>
      <c r="C12" s="8" t="s">
        <v>415</v>
      </c>
      <c r="D12" s="6"/>
      <c r="E12" s="6"/>
      <c r="F12" s="6"/>
      <c r="G12" s="6"/>
      <c r="H12" s="6"/>
      <c r="I12" s="6"/>
      <c r="J12" s="6"/>
    </row>
    <row r="13" spans="1:10" s="9" customFormat="1" ht="30" customHeight="1">
      <c r="A13" s="6"/>
      <c r="B13" s="12" t="s">
        <v>416</v>
      </c>
      <c r="C13" s="8" t="s">
        <v>417</v>
      </c>
      <c r="D13" s="6"/>
      <c r="E13" s="6"/>
      <c r="F13" s="6"/>
      <c r="G13" s="6"/>
      <c r="H13" s="6"/>
      <c r="I13" s="6"/>
      <c r="J13" s="6"/>
    </row>
    <row r="14" spans="1:10" s="9" customFormat="1" ht="30" customHeight="1">
      <c r="A14" s="6"/>
      <c r="B14" s="12" t="s">
        <v>418</v>
      </c>
      <c r="C14" s="8" t="s">
        <v>419</v>
      </c>
      <c r="D14" s="6"/>
      <c r="E14" s="6"/>
      <c r="F14" s="6"/>
      <c r="G14" s="6"/>
      <c r="H14" s="6"/>
      <c r="I14" s="6"/>
      <c r="J14" s="6"/>
    </row>
    <row r="15" spans="1:10" s="9" customFormat="1" ht="30" customHeight="1">
      <c r="A15" s="6"/>
      <c r="B15" s="12" t="s">
        <v>128</v>
      </c>
      <c r="C15" s="8" t="s">
        <v>420</v>
      </c>
      <c r="D15" s="6"/>
      <c r="E15" s="6"/>
      <c r="F15" s="6"/>
      <c r="G15" s="6"/>
      <c r="H15" s="6"/>
      <c r="I15" s="6"/>
      <c r="J15" s="6"/>
    </row>
    <row r="16" spans="1:10" s="9" customFormat="1" ht="30" customHeight="1">
      <c r="A16" s="6"/>
      <c r="B16" s="12" t="s">
        <v>421</v>
      </c>
      <c r="C16" s="8" t="s">
        <v>422</v>
      </c>
      <c r="D16" s="6"/>
      <c r="E16" s="6"/>
      <c r="F16" s="6"/>
      <c r="G16" s="6"/>
      <c r="H16" s="6"/>
      <c r="I16" s="6"/>
      <c r="J16" s="6"/>
    </row>
    <row r="17" spans="1:10" s="9" customFormat="1" ht="30" customHeight="1">
      <c r="A17" s="6"/>
      <c r="B17" s="12" t="s">
        <v>88</v>
      </c>
      <c r="C17" s="8" t="s">
        <v>423</v>
      </c>
      <c r="D17" s="6"/>
      <c r="E17" s="6"/>
      <c r="F17" s="6"/>
      <c r="G17" s="6"/>
      <c r="H17" s="6"/>
      <c r="I17" s="6"/>
      <c r="J17" s="6"/>
    </row>
    <row r="18" spans="1:10" s="9" customFormat="1" ht="30" customHeight="1">
      <c r="A18" s="6"/>
      <c r="B18" s="12" t="s">
        <v>424</v>
      </c>
      <c r="C18" s="8" t="s">
        <v>425</v>
      </c>
      <c r="D18" s="6"/>
      <c r="E18" s="6"/>
      <c r="F18" s="6"/>
      <c r="G18" s="6"/>
      <c r="H18" s="6"/>
      <c r="I18" s="6"/>
      <c r="J18" s="6"/>
    </row>
    <row r="19" spans="1:10" s="9" customFormat="1" ht="30" customHeight="1">
      <c r="A19" s="6"/>
      <c r="B19" s="12" t="s">
        <v>426</v>
      </c>
      <c r="C19" s="8" t="s">
        <v>427</v>
      </c>
      <c r="D19" s="6"/>
      <c r="E19" s="6"/>
      <c r="F19" s="6"/>
      <c r="G19" s="6"/>
      <c r="H19" s="6"/>
      <c r="I19" s="6"/>
      <c r="J19" s="6"/>
    </row>
    <row r="20" spans="1:10" s="9" customFormat="1" ht="30" customHeight="1">
      <c r="A20" s="6"/>
      <c r="B20" s="12" t="s">
        <v>428</v>
      </c>
      <c r="C20" s="8" t="s">
        <v>429</v>
      </c>
      <c r="D20" s="6"/>
      <c r="E20" s="6"/>
      <c r="F20" s="6"/>
      <c r="G20" s="6"/>
      <c r="H20" s="6"/>
      <c r="I20" s="6"/>
      <c r="J20" s="6"/>
    </row>
    <row r="21" spans="1:10" s="9" customFormat="1" ht="30" customHeight="1">
      <c r="A21" s="6"/>
      <c r="B21" s="12" t="s">
        <v>430</v>
      </c>
      <c r="C21" s="8" t="s">
        <v>431</v>
      </c>
      <c r="D21" s="6"/>
      <c r="E21" s="6"/>
      <c r="F21" s="6"/>
      <c r="G21" s="6"/>
      <c r="H21" s="6"/>
      <c r="I21" s="6"/>
      <c r="J21" s="6"/>
    </row>
    <row r="22" spans="1:10" s="9" customFormat="1" ht="30" customHeight="1">
      <c r="A22" s="6"/>
      <c r="B22" s="12" t="s">
        <v>432</v>
      </c>
      <c r="C22" s="8" t="s">
        <v>433</v>
      </c>
      <c r="D22" s="6"/>
      <c r="E22" s="6"/>
      <c r="F22" s="6"/>
      <c r="G22" s="6"/>
      <c r="H22" s="6"/>
      <c r="I22" s="6"/>
      <c r="J22" s="6"/>
    </row>
    <row r="23" spans="1:10" s="9" customFormat="1" ht="30" customHeight="1">
      <c r="A23" s="6"/>
      <c r="B23" s="12" t="s">
        <v>434</v>
      </c>
      <c r="C23" s="13" t="s">
        <v>435</v>
      </c>
      <c r="D23" s="6"/>
      <c r="E23" s="6"/>
      <c r="F23" s="6"/>
      <c r="G23" s="6"/>
      <c r="H23" s="6"/>
      <c r="I23" s="6"/>
      <c r="J23" s="6"/>
    </row>
    <row r="24" spans="1:10" s="9" customFormat="1" ht="30" customHeight="1">
      <c r="A24" s="6"/>
      <c r="B24" s="12" t="s">
        <v>436</v>
      </c>
      <c r="C24" s="8" t="s">
        <v>437</v>
      </c>
      <c r="D24" s="6"/>
      <c r="E24" s="6"/>
      <c r="F24" s="6"/>
      <c r="G24" s="6"/>
      <c r="H24" s="6"/>
      <c r="I24" s="6"/>
      <c r="J24" s="6"/>
    </row>
    <row r="25" spans="1:10" s="9" customFormat="1" ht="30" customHeight="1">
      <c r="A25" s="6"/>
      <c r="B25" s="12" t="s">
        <v>438</v>
      </c>
      <c r="C25" s="8" t="s">
        <v>439</v>
      </c>
      <c r="D25" s="6"/>
      <c r="E25" s="6"/>
      <c r="F25" s="6"/>
      <c r="G25" s="6"/>
      <c r="H25" s="6"/>
      <c r="I25" s="6"/>
      <c r="J25" s="6"/>
    </row>
    <row r="26" spans="1:10" s="9" customFormat="1" ht="30" customHeight="1">
      <c r="A26" s="6"/>
      <c r="B26" s="12" t="s">
        <v>440</v>
      </c>
      <c r="C26" s="13" t="s">
        <v>441</v>
      </c>
      <c r="D26" s="6"/>
      <c r="E26" s="6"/>
      <c r="F26" s="6"/>
      <c r="G26" s="6"/>
      <c r="H26" s="6"/>
      <c r="I26" s="6"/>
      <c r="J26" s="6"/>
    </row>
    <row r="27" spans="1:10" s="9" customFormat="1" ht="30" customHeight="1">
      <c r="A27" s="6"/>
      <c r="B27" s="12" t="s">
        <v>119</v>
      </c>
      <c r="C27" s="8" t="s">
        <v>442</v>
      </c>
      <c r="D27" s="6"/>
      <c r="E27" s="6"/>
      <c r="F27" s="6"/>
      <c r="G27" s="6"/>
      <c r="H27" s="6"/>
      <c r="I27" s="6"/>
      <c r="J27" s="6"/>
    </row>
    <row r="28" spans="1:10" s="9" customFormat="1" ht="30" customHeight="1">
      <c r="A28" s="6"/>
      <c r="B28" s="12" t="s">
        <v>443</v>
      </c>
      <c r="C28" s="8" t="s">
        <v>444</v>
      </c>
      <c r="D28" s="6"/>
      <c r="E28" s="6"/>
      <c r="F28" s="6"/>
      <c r="G28" s="6"/>
      <c r="H28" s="6"/>
      <c r="I28" s="6"/>
      <c r="J28" s="6"/>
    </row>
    <row r="29" spans="1:10" s="9" customFormat="1" ht="30" customHeight="1">
      <c r="A29" s="6"/>
      <c r="B29" s="12" t="s">
        <v>445</v>
      </c>
      <c r="C29" s="8" t="s">
        <v>446</v>
      </c>
      <c r="D29" s="6"/>
      <c r="E29" s="6"/>
      <c r="F29" s="6"/>
      <c r="G29" s="6"/>
      <c r="H29" s="6"/>
      <c r="I29" s="6"/>
      <c r="J29" s="6"/>
    </row>
    <row r="30" spans="1:10" s="9" customFormat="1" ht="30" customHeight="1">
      <c r="A30" s="6"/>
      <c r="B30" s="12" t="s">
        <v>308</v>
      </c>
      <c r="C30" s="8" t="s">
        <v>307</v>
      </c>
      <c r="D30" s="6"/>
      <c r="E30" s="6"/>
      <c r="F30" s="6"/>
      <c r="G30" s="6"/>
      <c r="H30" s="6"/>
      <c r="I30" s="6"/>
      <c r="J30" s="6"/>
    </row>
    <row r="31" spans="1:10" s="9" customFormat="1" ht="30" customHeight="1">
      <c r="A31" s="6"/>
      <c r="B31" s="12" t="s">
        <v>141</v>
      </c>
      <c r="C31" s="8" t="s">
        <v>447</v>
      </c>
      <c r="D31" s="6"/>
      <c r="E31" s="6"/>
      <c r="F31" s="6"/>
      <c r="G31" s="6"/>
      <c r="H31" s="6"/>
      <c r="I31" s="6"/>
      <c r="J31" s="6"/>
    </row>
    <row r="32" spans="1:10" s="9" customFormat="1" ht="30" customHeight="1">
      <c r="A32" s="6"/>
      <c r="B32" s="14"/>
      <c r="C32" s="11" t="s">
        <v>448</v>
      </c>
      <c r="D32" s="6"/>
      <c r="E32" s="6"/>
      <c r="F32" s="6"/>
      <c r="G32" s="6"/>
      <c r="H32" s="6"/>
      <c r="I32" s="6"/>
      <c r="J32" s="6"/>
    </row>
    <row r="33" spans="1:10" s="9" customFormat="1" ht="30" customHeight="1">
      <c r="A33" s="15"/>
      <c r="B33" s="12" t="s">
        <v>449</v>
      </c>
      <c r="C33" s="16" t="s">
        <v>450</v>
      </c>
      <c r="D33" s="17"/>
      <c r="E33" s="6"/>
      <c r="F33" s="6"/>
      <c r="G33" s="6"/>
      <c r="H33" s="6"/>
      <c r="I33" s="6"/>
      <c r="J33" s="6"/>
    </row>
    <row r="34" spans="1:10" s="9" customFormat="1" ht="30" customHeight="1">
      <c r="A34" s="15"/>
      <c r="B34" s="12" t="s">
        <v>451</v>
      </c>
      <c r="C34" s="16" t="s">
        <v>452</v>
      </c>
      <c r="D34" s="17"/>
      <c r="E34" s="6"/>
      <c r="F34" s="6"/>
      <c r="G34" s="6"/>
      <c r="H34" s="6"/>
      <c r="I34" s="6"/>
      <c r="J34" s="6"/>
    </row>
    <row r="35" spans="1:10" s="9" customFormat="1" ht="30" customHeight="1">
      <c r="A35" s="15"/>
      <c r="B35" s="12" t="s">
        <v>453</v>
      </c>
      <c r="C35" s="16" t="s">
        <v>454</v>
      </c>
      <c r="D35" s="17"/>
      <c r="E35" s="6"/>
      <c r="F35" s="6"/>
      <c r="G35" s="6"/>
      <c r="H35" s="6"/>
      <c r="I35" s="6"/>
      <c r="J35" s="6"/>
    </row>
    <row r="36" spans="1:10" s="9" customFormat="1" ht="30" customHeight="1">
      <c r="A36" s="15"/>
      <c r="B36" s="12" t="s">
        <v>455</v>
      </c>
      <c r="C36" s="16" t="s">
        <v>456</v>
      </c>
      <c r="D36" s="17"/>
      <c r="E36" s="6"/>
      <c r="F36" s="6"/>
      <c r="G36" s="6"/>
      <c r="H36" s="6"/>
      <c r="I36" s="6"/>
      <c r="J36" s="6"/>
    </row>
    <row r="37" spans="1:10" s="9" customFormat="1" ht="30" customHeight="1">
      <c r="A37" s="15"/>
      <c r="B37" s="12" t="s">
        <v>457</v>
      </c>
      <c r="C37" s="16" t="s">
        <v>458</v>
      </c>
      <c r="D37" s="17"/>
      <c r="E37" s="6"/>
      <c r="F37" s="6"/>
      <c r="G37" s="6"/>
      <c r="H37" s="6"/>
      <c r="I37" s="6"/>
      <c r="J37" s="6"/>
    </row>
    <row r="38" spans="1:10" s="9" customFormat="1" ht="30" customHeight="1">
      <c r="A38" s="15"/>
      <c r="B38" s="12" t="s">
        <v>459</v>
      </c>
      <c r="C38" s="16" t="s">
        <v>460</v>
      </c>
      <c r="D38" s="17"/>
      <c r="E38" s="6"/>
      <c r="F38" s="6"/>
      <c r="G38" s="6"/>
      <c r="H38" s="6"/>
      <c r="I38" s="6"/>
      <c r="J38" s="6"/>
    </row>
    <row r="39" spans="1:10" s="9" customFormat="1" ht="30" customHeight="1">
      <c r="A39" s="15"/>
      <c r="B39" s="12" t="s">
        <v>461</v>
      </c>
      <c r="C39" s="16" t="s">
        <v>462</v>
      </c>
      <c r="D39" s="17"/>
      <c r="E39" s="6"/>
      <c r="F39" s="6"/>
      <c r="G39" s="6"/>
      <c r="H39" s="6"/>
      <c r="I39" s="6"/>
      <c r="J39" s="6"/>
    </row>
    <row r="40" spans="1:10" s="9" customFormat="1" ht="30" customHeight="1">
      <c r="A40" s="15"/>
      <c r="B40" s="12" t="s">
        <v>463</v>
      </c>
      <c r="C40" s="16" t="s">
        <v>464</v>
      </c>
      <c r="D40" s="17"/>
      <c r="E40" s="6"/>
      <c r="F40" s="6"/>
      <c r="G40" s="6"/>
      <c r="H40" s="6"/>
      <c r="I40" s="6"/>
      <c r="J40" s="6"/>
    </row>
    <row r="41" spans="1:10" s="9" customFormat="1" ht="30" customHeight="1">
      <c r="A41" s="15"/>
      <c r="B41" s="12" t="s">
        <v>465</v>
      </c>
      <c r="C41" s="16" t="s">
        <v>466</v>
      </c>
      <c r="D41" s="17"/>
      <c r="E41" s="6"/>
      <c r="F41" s="6"/>
      <c r="G41" s="6"/>
      <c r="H41" s="6"/>
      <c r="I41" s="6"/>
      <c r="J41" s="6"/>
    </row>
    <row r="42" spans="1:10" s="9" customFormat="1" ht="30" customHeight="1">
      <c r="A42" s="15"/>
      <c r="B42" s="12" t="s">
        <v>467</v>
      </c>
      <c r="C42" s="16" t="s">
        <v>468</v>
      </c>
      <c r="D42" s="17"/>
      <c r="E42" s="6"/>
      <c r="F42" s="6"/>
      <c r="G42" s="6"/>
      <c r="H42" s="6"/>
      <c r="I42" s="6"/>
      <c r="J42" s="6"/>
    </row>
    <row r="43" spans="1:10" s="9" customFormat="1" ht="30" customHeight="1">
      <c r="A43" s="15"/>
      <c r="B43" s="12" t="s">
        <v>469</v>
      </c>
      <c r="C43" s="16" t="s">
        <v>470</v>
      </c>
      <c r="D43" s="17"/>
      <c r="E43" s="6"/>
      <c r="F43" s="6"/>
      <c r="G43" s="6"/>
      <c r="H43" s="6"/>
      <c r="I43" s="6"/>
      <c r="J43" s="6"/>
    </row>
    <row r="44" spans="1:10" s="9" customFormat="1" ht="30" customHeight="1">
      <c r="A44" s="15"/>
      <c r="B44" s="12" t="s">
        <v>471</v>
      </c>
      <c r="C44" s="16" t="s">
        <v>472</v>
      </c>
      <c r="D44" s="17"/>
      <c r="E44" s="6"/>
      <c r="F44" s="6"/>
      <c r="G44" s="6"/>
      <c r="H44" s="6"/>
      <c r="I44" s="6"/>
      <c r="J44" s="6"/>
    </row>
    <row r="45" spans="1:10" s="9" customFormat="1" ht="30" customHeight="1">
      <c r="A45" s="15"/>
      <c r="B45" s="12" t="s">
        <v>473</v>
      </c>
      <c r="C45" s="16" t="s">
        <v>474</v>
      </c>
      <c r="D45" s="17"/>
      <c r="E45" s="6"/>
      <c r="F45" s="6"/>
      <c r="G45" s="6"/>
      <c r="H45" s="6"/>
      <c r="I45" s="6"/>
      <c r="J45" s="6"/>
    </row>
    <row r="46" spans="1:10" s="9" customFormat="1" ht="30" customHeight="1">
      <c r="A46" s="15"/>
      <c r="B46" s="12" t="s">
        <v>475</v>
      </c>
      <c r="C46" s="16" t="s">
        <v>476</v>
      </c>
      <c r="D46" s="17"/>
      <c r="E46" s="6"/>
      <c r="F46" s="6"/>
      <c r="G46" s="6"/>
      <c r="H46" s="6"/>
      <c r="I46" s="6"/>
      <c r="J46" s="6"/>
    </row>
    <row r="47" spans="1:10" s="9" customFormat="1" ht="30" customHeight="1">
      <c r="A47" s="15"/>
      <c r="B47" s="12" t="s">
        <v>477</v>
      </c>
      <c r="C47" s="16" t="s">
        <v>478</v>
      </c>
      <c r="D47" s="17"/>
      <c r="E47" s="6"/>
      <c r="F47" s="6"/>
      <c r="G47" s="6"/>
      <c r="H47" s="6"/>
      <c r="I47" s="6"/>
      <c r="J47" s="6"/>
    </row>
    <row r="48" spans="1:10" s="9" customFormat="1" ht="30" customHeight="1">
      <c r="A48" s="15"/>
      <c r="B48" s="12" t="s">
        <v>479</v>
      </c>
      <c r="C48" s="16" t="s">
        <v>480</v>
      </c>
      <c r="D48" s="17"/>
      <c r="E48" s="6"/>
      <c r="F48" s="6"/>
      <c r="G48" s="6"/>
      <c r="H48" s="6"/>
      <c r="I48" s="6"/>
      <c r="J48" s="6"/>
    </row>
    <row r="49" spans="1:10" s="9" customFormat="1" ht="30" customHeight="1">
      <c r="A49" s="15"/>
      <c r="B49" s="12" t="s">
        <v>481</v>
      </c>
      <c r="C49" s="16" t="s">
        <v>482</v>
      </c>
      <c r="D49" s="17"/>
      <c r="E49" s="6"/>
      <c r="F49" s="6"/>
      <c r="G49" s="6"/>
      <c r="H49" s="6"/>
      <c r="I49" s="6"/>
      <c r="J49" s="6"/>
    </row>
    <row r="50" spans="1:10" s="9" customFormat="1" ht="30" customHeight="1">
      <c r="A50" s="15"/>
      <c r="B50" s="12" t="s">
        <v>483</v>
      </c>
      <c r="C50" s="16" t="s">
        <v>484</v>
      </c>
      <c r="D50" s="17"/>
      <c r="E50" s="6"/>
      <c r="F50" s="6"/>
      <c r="G50" s="6"/>
      <c r="H50" s="6"/>
      <c r="I50" s="6"/>
      <c r="J50" s="6"/>
    </row>
    <row r="51" spans="1:10" s="9" customFormat="1" ht="30" customHeight="1">
      <c r="A51" s="15"/>
      <c r="B51" s="12" t="s">
        <v>485</v>
      </c>
      <c r="C51" s="16" t="s">
        <v>486</v>
      </c>
      <c r="D51" s="17"/>
      <c r="E51" s="6"/>
      <c r="F51" s="6"/>
      <c r="G51" s="6"/>
      <c r="H51" s="6"/>
      <c r="I51" s="6"/>
      <c r="J51" s="6"/>
    </row>
    <row r="52" spans="1:10" s="9" customFormat="1" ht="30" customHeight="1">
      <c r="A52" s="15"/>
      <c r="B52" s="12" t="s">
        <v>487</v>
      </c>
      <c r="C52" s="16" t="s">
        <v>488</v>
      </c>
      <c r="D52" s="17"/>
      <c r="E52" s="6"/>
      <c r="F52" s="6"/>
      <c r="G52" s="6"/>
      <c r="H52" s="6"/>
      <c r="I52" s="6"/>
      <c r="J52" s="6"/>
    </row>
    <row r="53" spans="1:10" s="9" customFormat="1" ht="30" customHeight="1">
      <c r="A53" s="15"/>
      <c r="B53" s="12" t="s">
        <v>489</v>
      </c>
      <c r="C53" s="16" t="s">
        <v>490</v>
      </c>
      <c r="D53" s="17"/>
      <c r="E53" s="6"/>
      <c r="F53" s="6"/>
      <c r="G53" s="6"/>
      <c r="H53" s="6"/>
      <c r="I53" s="6"/>
      <c r="J53" s="6"/>
    </row>
    <row r="54" spans="1:10" s="9" customFormat="1" ht="30" customHeight="1">
      <c r="A54" s="15"/>
      <c r="B54" s="12" t="s">
        <v>491</v>
      </c>
      <c r="C54" s="16" t="s">
        <v>492</v>
      </c>
      <c r="D54" s="17"/>
      <c r="E54" s="6"/>
      <c r="F54" s="6"/>
      <c r="G54" s="6"/>
      <c r="H54" s="6"/>
      <c r="I54" s="6"/>
      <c r="J54" s="6"/>
    </row>
    <row r="55" spans="1:10" s="9" customFormat="1" ht="30" customHeight="1">
      <c r="A55" s="15"/>
      <c r="B55" s="12" t="s">
        <v>493</v>
      </c>
      <c r="C55" s="16" t="s">
        <v>494</v>
      </c>
      <c r="D55" s="17"/>
      <c r="E55" s="6"/>
      <c r="F55" s="6"/>
      <c r="G55" s="6"/>
      <c r="H55" s="6"/>
      <c r="I55" s="6"/>
      <c r="J55" s="6"/>
    </row>
    <row r="56" spans="1:10" s="9" customFormat="1" ht="30" customHeight="1">
      <c r="A56" s="15"/>
      <c r="B56" s="12" t="s">
        <v>495</v>
      </c>
      <c r="C56" s="16" t="s">
        <v>496</v>
      </c>
      <c r="D56" s="17"/>
      <c r="E56" s="6"/>
      <c r="F56" s="6"/>
      <c r="G56" s="6"/>
      <c r="H56" s="6"/>
      <c r="I56" s="6"/>
      <c r="J56" s="6"/>
    </row>
    <row r="57" spans="1:10" s="9" customFormat="1" ht="30" customHeight="1">
      <c r="A57" s="15"/>
      <c r="B57" s="12" t="s">
        <v>497</v>
      </c>
      <c r="C57" s="16" t="s">
        <v>498</v>
      </c>
      <c r="D57" s="17"/>
      <c r="E57" s="6"/>
      <c r="F57" s="6"/>
      <c r="G57" s="6"/>
      <c r="H57" s="6"/>
      <c r="I57" s="6"/>
      <c r="J57" s="6"/>
    </row>
    <row r="58" spans="1:10" s="9" customFormat="1" ht="30" customHeight="1">
      <c r="A58" s="15"/>
      <c r="B58" s="12" t="s">
        <v>499</v>
      </c>
      <c r="C58" s="16" t="s">
        <v>500</v>
      </c>
      <c r="D58" s="17"/>
      <c r="E58" s="6"/>
      <c r="F58" s="6"/>
      <c r="G58" s="6"/>
      <c r="H58" s="6"/>
      <c r="I58" s="6"/>
      <c r="J58" s="6"/>
    </row>
    <row r="59" spans="1:10" s="9" customFormat="1" ht="30" customHeight="1">
      <c r="A59" s="15"/>
      <c r="B59" s="12" t="s">
        <v>501</v>
      </c>
      <c r="C59" s="16" t="s">
        <v>502</v>
      </c>
      <c r="D59" s="17"/>
      <c r="E59" s="6"/>
      <c r="F59" s="6"/>
      <c r="G59" s="6"/>
      <c r="H59" s="6"/>
      <c r="I59" s="6"/>
      <c r="J59" s="6"/>
    </row>
    <row r="60" spans="1:10" s="9" customFormat="1" ht="30" customHeight="1">
      <c r="A60" s="15"/>
      <c r="B60" s="12" t="s">
        <v>503</v>
      </c>
      <c r="C60" s="16" t="s">
        <v>504</v>
      </c>
      <c r="D60" s="17"/>
      <c r="E60" s="6"/>
      <c r="F60" s="6"/>
      <c r="G60" s="6"/>
      <c r="H60" s="6"/>
      <c r="I60" s="6"/>
      <c r="J60" s="6"/>
    </row>
    <row r="61" spans="1:10" s="9" customFormat="1" ht="30" customHeight="1">
      <c r="A61" s="15"/>
      <c r="B61" s="12" t="s">
        <v>505</v>
      </c>
      <c r="C61" s="16" t="s">
        <v>506</v>
      </c>
      <c r="D61" s="17"/>
      <c r="E61" s="6"/>
      <c r="F61" s="6"/>
      <c r="G61" s="6"/>
      <c r="H61" s="6"/>
      <c r="I61" s="6"/>
      <c r="J61" s="6"/>
    </row>
    <row r="62" spans="1:10" s="9" customFormat="1" ht="30" customHeight="1">
      <c r="A62" s="15"/>
      <c r="B62" s="12" t="s">
        <v>507</v>
      </c>
      <c r="C62" s="16" t="s">
        <v>508</v>
      </c>
      <c r="D62" s="17"/>
      <c r="E62" s="6"/>
      <c r="F62" s="6"/>
      <c r="G62" s="6"/>
      <c r="H62" s="6"/>
      <c r="I62" s="6"/>
      <c r="J62" s="6"/>
    </row>
    <row r="63" spans="1:10" s="9" customFormat="1" ht="30" customHeight="1">
      <c r="A63" s="15"/>
      <c r="B63" s="12" t="s">
        <v>509</v>
      </c>
      <c r="C63" s="16" t="s">
        <v>510</v>
      </c>
      <c r="D63" s="17"/>
      <c r="E63" s="6"/>
      <c r="F63" s="6"/>
      <c r="G63" s="6"/>
      <c r="H63" s="6"/>
      <c r="I63" s="6"/>
      <c r="J63" s="6"/>
    </row>
    <row r="64" spans="1:10" s="9" customFormat="1" ht="30" customHeight="1">
      <c r="A64" s="15"/>
      <c r="B64" s="12" t="s">
        <v>511</v>
      </c>
      <c r="C64" s="16" t="s">
        <v>512</v>
      </c>
      <c r="D64" s="17"/>
      <c r="E64" s="6"/>
      <c r="F64" s="6"/>
      <c r="G64" s="6"/>
      <c r="H64" s="6"/>
      <c r="I64" s="6"/>
      <c r="J64" s="6"/>
    </row>
    <row r="65" spans="1:10" s="9" customFormat="1" ht="30" customHeight="1">
      <c r="A65" s="15"/>
      <c r="B65" s="12" t="s">
        <v>513</v>
      </c>
      <c r="C65" s="16" t="s">
        <v>514</v>
      </c>
      <c r="D65" s="17"/>
      <c r="E65" s="6"/>
      <c r="F65" s="6"/>
      <c r="G65" s="6"/>
      <c r="H65" s="6"/>
      <c r="I65" s="6"/>
      <c r="J65" s="6"/>
    </row>
    <row r="66" spans="1:10" s="9" customFormat="1" ht="30" customHeight="1">
      <c r="A66" s="15"/>
      <c r="B66" s="12" t="s">
        <v>515</v>
      </c>
      <c r="C66" s="16" t="s">
        <v>516</v>
      </c>
      <c r="D66" s="17"/>
      <c r="E66" s="6"/>
      <c r="F66" s="6"/>
      <c r="G66" s="6"/>
      <c r="H66" s="6"/>
      <c r="I66" s="6"/>
      <c r="J66" s="6"/>
    </row>
    <row r="67" spans="1:10" s="9" customFormat="1" ht="30" customHeight="1">
      <c r="A67" s="15"/>
      <c r="B67" s="12" t="s">
        <v>517</v>
      </c>
      <c r="C67" s="16" t="s">
        <v>518</v>
      </c>
      <c r="D67" s="17"/>
      <c r="E67" s="6"/>
      <c r="F67" s="6"/>
      <c r="G67" s="6"/>
      <c r="H67" s="6"/>
      <c r="I67" s="6"/>
      <c r="J67" s="6"/>
    </row>
    <row r="68" spans="1:10" s="9" customFormat="1" ht="30" customHeight="1">
      <c r="A68" s="15"/>
      <c r="B68" s="12" t="s">
        <v>519</v>
      </c>
      <c r="C68" s="16" t="s">
        <v>520</v>
      </c>
      <c r="D68" s="17"/>
      <c r="E68" s="6"/>
      <c r="F68" s="6"/>
      <c r="G68" s="6"/>
      <c r="H68" s="6"/>
      <c r="I68" s="6"/>
      <c r="J68" s="6"/>
    </row>
    <row r="69" spans="1:10" s="9" customFormat="1" ht="30" customHeight="1">
      <c r="A69" s="15"/>
      <c r="B69" s="12" t="s">
        <v>521</v>
      </c>
      <c r="C69" s="16" t="s">
        <v>522</v>
      </c>
      <c r="D69" s="17"/>
      <c r="E69" s="6"/>
      <c r="F69" s="6"/>
      <c r="G69" s="6"/>
      <c r="H69" s="6"/>
      <c r="I69" s="6"/>
      <c r="J69" s="6"/>
    </row>
    <row r="70" spans="1:10" s="9" customFormat="1" ht="30" customHeight="1">
      <c r="A70" s="15"/>
      <c r="B70" s="12" t="s">
        <v>523</v>
      </c>
      <c r="C70" s="16" t="s">
        <v>524</v>
      </c>
      <c r="D70" s="17"/>
      <c r="E70" s="6"/>
      <c r="F70" s="6"/>
      <c r="G70" s="6"/>
      <c r="H70" s="6"/>
      <c r="I70" s="6"/>
      <c r="J70" s="6"/>
    </row>
    <row r="71" spans="1:10" s="9" customFormat="1" ht="30" customHeight="1">
      <c r="A71" s="15"/>
      <c r="B71" s="12" t="s">
        <v>525</v>
      </c>
      <c r="C71" s="16" t="s">
        <v>526</v>
      </c>
      <c r="D71" s="17"/>
      <c r="E71" s="6"/>
      <c r="F71" s="6"/>
      <c r="G71" s="6"/>
      <c r="H71" s="6"/>
      <c r="I71" s="6"/>
      <c r="J71" s="6"/>
    </row>
    <row r="72" spans="1:10" s="9" customFormat="1" ht="30" customHeight="1">
      <c r="A72" s="15"/>
      <c r="B72" s="12" t="s">
        <v>527</v>
      </c>
      <c r="C72" s="16" t="s">
        <v>528</v>
      </c>
      <c r="D72" s="17"/>
      <c r="E72" s="6"/>
      <c r="F72" s="6"/>
      <c r="G72" s="6"/>
      <c r="H72" s="6"/>
      <c r="I72" s="6"/>
      <c r="J72" s="6"/>
    </row>
    <row r="73" spans="1:10" s="9" customFormat="1" ht="30" customHeight="1">
      <c r="A73" s="15"/>
      <c r="B73" s="12" t="s">
        <v>529</v>
      </c>
      <c r="C73" s="16" t="s">
        <v>530</v>
      </c>
      <c r="D73" s="17"/>
      <c r="E73" s="6"/>
      <c r="F73" s="6"/>
      <c r="G73" s="6"/>
      <c r="H73" s="6"/>
      <c r="I73" s="6"/>
      <c r="J73" s="6"/>
    </row>
    <row r="74" spans="1:10" s="9" customFormat="1" ht="30" customHeight="1">
      <c r="A74" s="15"/>
      <c r="B74" s="12" t="s">
        <v>531</v>
      </c>
      <c r="C74" s="16" t="s">
        <v>532</v>
      </c>
      <c r="D74" s="17"/>
      <c r="E74" s="6"/>
      <c r="F74" s="6"/>
      <c r="G74" s="6"/>
      <c r="H74" s="6"/>
      <c r="I74" s="6"/>
      <c r="J74" s="6"/>
    </row>
    <row r="75" spans="1:10" s="9" customFormat="1" ht="30" customHeight="1">
      <c r="A75" s="15"/>
      <c r="B75" s="12" t="s">
        <v>533</v>
      </c>
      <c r="C75" s="16" t="s">
        <v>534</v>
      </c>
      <c r="D75" s="17"/>
      <c r="E75" s="6"/>
      <c r="F75" s="6"/>
      <c r="G75" s="6"/>
      <c r="H75" s="6"/>
      <c r="I75" s="6"/>
      <c r="J75" s="6"/>
    </row>
    <row r="76" spans="1:10" s="9" customFormat="1" ht="30" customHeight="1">
      <c r="A76" s="15"/>
      <c r="B76" s="12" t="s">
        <v>535</v>
      </c>
      <c r="C76" s="16" t="s">
        <v>536</v>
      </c>
      <c r="D76" s="17"/>
      <c r="E76" s="6"/>
      <c r="F76" s="6"/>
      <c r="G76" s="6"/>
      <c r="H76" s="6"/>
      <c r="I76" s="6"/>
      <c r="J76" s="6"/>
    </row>
    <row r="77" spans="1:10" s="9" customFormat="1" ht="30" customHeight="1">
      <c r="A77" s="15"/>
      <c r="B77" s="12" t="s">
        <v>537</v>
      </c>
      <c r="C77" s="16" t="s">
        <v>538</v>
      </c>
      <c r="D77" s="17"/>
      <c r="E77" s="6"/>
      <c r="F77" s="6"/>
      <c r="G77" s="6"/>
      <c r="H77" s="6"/>
      <c r="I77" s="6"/>
      <c r="J77" s="6"/>
    </row>
    <row r="78" spans="1:10" s="9" customFormat="1" ht="30" customHeight="1">
      <c r="A78" s="15"/>
      <c r="B78" s="12" t="s">
        <v>539</v>
      </c>
      <c r="C78" s="16" t="s">
        <v>540</v>
      </c>
      <c r="D78" s="17"/>
      <c r="E78" s="6"/>
      <c r="F78" s="6"/>
      <c r="G78" s="6"/>
      <c r="H78" s="6"/>
      <c r="I78" s="6"/>
      <c r="J78" s="6"/>
    </row>
    <row r="79" spans="1:10" s="9" customFormat="1" ht="30" customHeight="1">
      <c r="A79" s="15"/>
      <c r="B79" s="12" t="s">
        <v>541</v>
      </c>
      <c r="C79" s="16" t="s">
        <v>542</v>
      </c>
      <c r="D79" s="17"/>
      <c r="E79" s="6"/>
      <c r="F79" s="6"/>
      <c r="G79" s="6"/>
      <c r="H79" s="6"/>
      <c r="I79" s="6"/>
      <c r="J79" s="6"/>
    </row>
    <row r="80" spans="1:10" s="9" customFormat="1" ht="30" customHeight="1">
      <c r="A80" s="15"/>
      <c r="B80" s="12" t="s">
        <v>543</v>
      </c>
      <c r="C80" s="16" t="s">
        <v>544</v>
      </c>
      <c r="D80" s="17"/>
      <c r="E80" s="6"/>
      <c r="F80" s="6"/>
      <c r="G80" s="6"/>
      <c r="H80" s="6"/>
      <c r="I80" s="6"/>
      <c r="J80" s="6"/>
    </row>
    <row r="81" spans="1:10" s="9" customFormat="1" ht="30" customHeight="1">
      <c r="A81" s="15"/>
      <c r="B81" s="12" t="s">
        <v>545</v>
      </c>
      <c r="C81" s="16" t="s">
        <v>546</v>
      </c>
      <c r="D81" s="17"/>
      <c r="E81" s="6"/>
      <c r="F81" s="6"/>
      <c r="G81" s="6"/>
      <c r="H81" s="6"/>
      <c r="I81" s="6"/>
      <c r="J81" s="6"/>
    </row>
    <row r="82" spans="1:10" s="9" customFormat="1" ht="30" customHeight="1">
      <c r="A82" s="15"/>
      <c r="B82" s="12" t="s">
        <v>547</v>
      </c>
      <c r="C82" s="16" t="s">
        <v>548</v>
      </c>
      <c r="D82" s="17"/>
      <c r="E82" s="6"/>
      <c r="F82" s="6"/>
      <c r="G82" s="6"/>
      <c r="H82" s="6"/>
      <c r="I82" s="6"/>
      <c r="J82" s="6"/>
    </row>
    <row r="83" spans="1:10" s="9" customFormat="1" ht="30" customHeight="1">
      <c r="A83" s="6"/>
      <c r="B83" s="14"/>
      <c r="C83" s="11" t="s">
        <v>549</v>
      </c>
      <c r="D83" s="6"/>
      <c r="E83" s="6"/>
      <c r="F83" s="6"/>
      <c r="G83" s="6"/>
      <c r="H83" s="6"/>
      <c r="I83" s="6"/>
      <c r="J83" s="6"/>
    </row>
    <row r="84" spans="1:10" s="9" customFormat="1" ht="30" customHeight="1">
      <c r="A84" s="6"/>
      <c r="B84" s="7" t="s">
        <v>550</v>
      </c>
      <c r="C84" s="18" t="s">
        <v>551</v>
      </c>
      <c r="D84" s="6"/>
      <c r="E84" s="6"/>
      <c r="F84" s="6"/>
      <c r="G84" s="6"/>
      <c r="H84" s="6"/>
      <c r="I84" s="6"/>
      <c r="J84" s="6"/>
    </row>
    <row r="85" spans="1:10" s="9" customFormat="1" ht="30" customHeight="1">
      <c r="A85" s="6"/>
      <c r="B85" s="7" t="s">
        <v>552</v>
      </c>
      <c r="C85" s="18" t="s">
        <v>553</v>
      </c>
      <c r="D85" s="6"/>
      <c r="E85" s="6"/>
      <c r="F85" s="6"/>
      <c r="G85" s="6"/>
      <c r="H85" s="6"/>
      <c r="I85" s="6"/>
      <c r="J85" s="6"/>
    </row>
    <row r="86" spans="1:10" s="9" customFormat="1" ht="30" customHeight="1">
      <c r="A86" s="6"/>
      <c r="B86" s="7" t="s">
        <v>554</v>
      </c>
      <c r="C86" s="18" t="s">
        <v>555</v>
      </c>
      <c r="D86" s="6"/>
      <c r="E86" s="6"/>
      <c r="F86" s="6"/>
      <c r="G86" s="6"/>
      <c r="H86" s="6"/>
      <c r="I86" s="6"/>
      <c r="J86" s="6"/>
    </row>
    <row r="87" spans="1:10" s="9" customFormat="1" ht="30" customHeight="1">
      <c r="A87" s="6"/>
      <c r="B87" s="7" t="s">
        <v>556</v>
      </c>
      <c r="C87" s="18" t="s">
        <v>557</v>
      </c>
      <c r="D87" s="6"/>
      <c r="E87" s="6"/>
      <c r="F87" s="6"/>
      <c r="G87" s="6"/>
      <c r="H87" s="6"/>
      <c r="I87" s="6"/>
      <c r="J87" s="6"/>
    </row>
    <row r="88" spans="1:10" s="9" customFormat="1" ht="30" customHeight="1">
      <c r="A88" s="6"/>
      <c r="B88" s="7" t="s">
        <v>558</v>
      </c>
      <c r="C88" s="18" t="s">
        <v>559</v>
      </c>
      <c r="D88" s="6"/>
      <c r="E88" s="6"/>
      <c r="F88" s="6"/>
      <c r="G88" s="6"/>
      <c r="H88" s="6"/>
      <c r="I88" s="6"/>
      <c r="J88" s="6"/>
    </row>
    <row r="89" spans="1:10" s="9" customFormat="1" ht="30" customHeight="1">
      <c r="A89" s="6"/>
      <c r="B89" s="7" t="s">
        <v>560</v>
      </c>
      <c r="C89" s="18" t="s">
        <v>561</v>
      </c>
      <c r="D89" s="6"/>
      <c r="E89" s="6"/>
      <c r="F89" s="6"/>
      <c r="G89" s="6"/>
      <c r="H89" s="6"/>
      <c r="I89" s="6"/>
      <c r="J89" s="6"/>
    </row>
    <row r="90" spans="1:10" s="9" customFormat="1" ht="30" customHeight="1">
      <c r="A90" s="6"/>
      <c r="B90" s="7" t="s">
        <v>562</v>
      </c>
      <c r="C90" s="18" t="s">
        <v>563</v>
      </c>
      <c r="D90" s="6"/>
      <c r="E90" s="6"/>
      <c r="F90" s="6"/>
      <c r="G90" s="6"/>
      <c r="H90" s="6"/>
      <c r="I90" s="6"/>
      <c r="J90" s="6"/>
    </row>
    <row r="91" spans="1:10" s="9" customFormat="1" ht="30" customHeight="1">
      <c r="A91" s="6"/>
      <c r="B91" s="19" t="s">
        <v>564</v>
      </c>
      <c r="C91" s="18" t="s">
        <v>565</v>
      </c>
      <c r="D91" s="6"/>
      <c r="E91" s="6"/>
      <c r="F91" s="6"/>
      <c r="G91" s="6"/>
      <c r="H91" s="6"/>
      <c r="I91" s="6"/>
      <c r="J91" s="6"/>
    </row>
    <row r="92" spans="1:10" s="9" customFormat="1" ht="30" customHeight="1">
      <c r="A92" s="6"/>
      <c r="B92" s="7" t="s">
        <v>566</v>
      </c>
      <c r="C92" s="18" t="s">
        <v>567</v>
      </c>
      <c r="D92" s="6"/>
      <c r="E92" s="6"/>
      <c r="F92" s="6"/>
      <c r="G92" s="6"/>
      <c r="H92" s="6"/>
      <c r="I92" s="6"/>
      <c r="J92" s="6"/>
    </row>
    <row r="93" spans="1:10" s="9" customFormat="1" ht="30" customHeight="1">
      <c r="A93" s="6"/>
      <c r="B93" s="7" t="s">
        <v>568</v>
      </c>
      <c r="C93" s="18" t="s">
        <v>569</v>
      </c>
      <c r="D93" s="6"/>
      <c r="E93" s="6"/>
      <c r="F93" s="6"/>
      <c r="G93" s="6"/>
      <c r="H93" s="6"/>
      <c r="I93" s="6"/>
      <c r="J93" s="6"/>
    </row>
    <row r="94" spans="1:10" s="9" customFormat="1" ht="30" customHeight="1">
      <c r="A94" s="6"/>
      <c r="B94" s="7" t="s">
        <v>570</v>
      </c>
      <c r="C94" s="18" t="s">
        <v>571</v>
      </c>
      <c r="D94" s="6"/>
      <c r="E94" s="6"/>
      <c r="F94" s="6"/>
      <c r="G94" s="6"/>
      <c r="H94" s="6"/>
      <c r="I94" s="6"/>
      <c r="J94" s="6"/>
    </row>
    <row r="95" spans="1:10" s="9" customFormat="1" ht="30" customHeight="1">
      <c r="A95" s="6"/>
      <c r="B95" s="22" t="s">
        <v>572</v>
      </c>
      <c r="C95" s="23" t="s">
        <v>573</v>
      </c>
      <c r="D95" s="6"/>
      <c r="E95" s="6"/>
      <c r="F95" s="6"/>
      <c r="G95" s="6"/>
      <c r="H95" s="6"/>
      <c r="I95" s="6"/>
      <c r="J95" s="6"/>
    </row>
    <row r="96" spans="1:10" s="9" customFormat="1" ht="30" customHeight="1">
      <c r="A96" s="6"/>
      <c r="B96" s="22" t="s">
        <v>309</v>
      </c>
      <c r="C96" s="23" t="s">
        <v>574</v>
      </c>
      <c r="D96" s="6"/>
      <c r="E96" s="6"/>
      <c r="F96" s="6"/>
      <c r="G96" s="6"/>
      <c r="H96" s="6"/>
      <c r="I96" s="6"/>
      <c r="J96" s="6"/>
    </row>
    <row r="97" spans="1:10" s="9" customFormat="1" ht="30" customHeight="1">
      <c r="A97" s="6"/>
      <c r="B97" s="22" t="s">
        <v>93</v>
      </c>
      <c r="C97" s="23" t="s">
        <v>575</v>
      </c>
      <c r="D97" s="6"/>
      <c r="E97" s="6"/>
      <c r="F97" s="6"/>
      <c r="G97" s="6"/>
      <c r="H97" s="6"/>
      <c r="I97" s="6"/>
      <c r="J97" s="6"/>
    </row>
    <row r="98" spans="1:10" s="9" customFormat="1" ht="30" customHeight="1">
      <c r="A98" s="6"/>
      <c r="B98" s="19" t="s">
        <v>576</v>
      </c>
      <c r="C98" s="18" t="s">
        <v>577</v>
      </c>
      <c r="D98" s="6"/>
      <c r="E98" s="6"/>
      <c r="F98" s="6"/>
      <c r="G98" s="6"/>
      <c r="H98" s="6"/>
      <c r="I98" s="6"/>
      <c r="J98" s="6"/>
    </row>
    <row r="99" spans="1:10" s="9" customFormat="1" ht="30" customHeight="1">
      <c r="A99" s="6"/>
      <c r="B99" s="7" t="s">
        <v>578</v>
      </c>
      <c r="C99" s="20" t="s">
        <v>579</v>
      </c>
      <c r="D99" s="6"/>
      <c r="E99" s="6"/>
      <c r="F99" s="6"/>
      <c r="G99" s="6"/>
      <c r="H99" s="6"/>
      <c r="I99" s="6"/>
      <c r="J99" s="6"/>
    </row>
    <row r="100" spans="1:10" s="9" customFormat="1" ht="30" customHeight="1">
      <c r="A100" s="6"/>
      <c r="B100" s="7" t="s">
        <v>580</v>
      </c>
      <c r="C100" s="20" t="s">
        <v>581</v>
      </c>
      <c r="D100" s="6"/>
      <c r="E100" s="6"/>
      <c r="F100" s="6"/>
      <c r="G100" s="6"/>
      <c r="H100" s="6"/>
      <c r="I100" s="6"/>
      <c r="J100" s="6"/>
    </row>
    <row r="101" spans="1:10" s="9" customFormat="1" ht="30" customHeight="1">
      <c r="A101" s="6"/>
      <c r="B101" s="7" t="s">
        <v>582</v>
      </c>
      <c r="C101" s="20" t="s">
        <v>583</v>
      </c>
      <c r="D101" s="6"/>
      <c r="E101" s="6"/>
      <c r="F101" s="6"/>
      <c r="G101" s="6"/>
      <c r="H101" s="6"/>
      <c r="I101" s="6"/>
      <c r="J101" s="6"/>
    </row>
    <row r="102" spans="1:10" s="9" customFormat="1" ht="30" customHeight="1">
      <c r="A102" s="6"/>
      <c r="B102" s="7" t="s">
        <v>584</v>
      </c>
      <c r="C102" s="20" t="s">
        <v>585</v>
      </c>
      <c r="D102" s="6"/>
      <c r="E102" s="6"/>
      <c r="F102" s="6"/>
      <c r="G102" s="6"/>
      <c r="H102" s="6"/>
      <c r="I102" s="6"/>
      <c r="J102" s="6"/>
    </row>
    <row r="103" spans="1:10" s="9" customFormat="1" ht="30" customHeight="1">
      <c r="A103" s="6"/>
      <c r="B103" s="7" t="s">
        <v>586</v>
      </c>
      <c r="C103" s="18" t="s">
        <v>587</v>
      </c>
      <c r="D103" s="6"/>
      <c r="E103" s="6"/>
      <c r="F103" s="6"/>
      <c r="G103" s="6"/>
      <c r="H103" s="6"/>
      <c r="I103" s="6"/>
      <c r="J103" s="6"/>
    </row>
    <row r="104" spans="1:10" s="9" customFormat="1" ht="30" customHeight="1">
      <c r="A104" s="6"/>
      <c r="B104" s="7" t="s">
        <v>588</v>
      </c>
      <c r="C104" s="18" t="s">
        <v>589</v>
      </c>
      <c r="D104" s="6"/>
      <c r="E104" s="6"/>
      <c r="F104" s="6"/>
      <c r="G104" s="6"/>
      <c r="H104" s="6"/>
      <c r="I104" s="6"/>
      <c r="J104" s="6"/>
    </row>
    <row r="105" spans="1:10" s="9" customFormat="1" ht="30" customHeight="1">
      <c r="A105" s="6"/>
      <c r="B105" s="7" t="s">
        <v>590</v>
      </c>
      <c r="C105" s="18" t="s">
        <v>591</v>
      </c>
      <c r="D105" s="6"/>
      <c r="E105" s="6"/>
      <c r="F105" s="6"/>
      <c r="G105" s="6"/>
      <c r="H105" s="6"/>
      <c r="I105" s="6"/>
      <c r="J105" s="6"/>
    </row>
    <row r="106" spans="1:10" s="9" customFormat="1" ht="30" customHeight="1">
      <c r="A106" s="6"/>
      <c r="B106" s="7" t="s">
        <v>592</v>
      </c>
      <c r="C106" s="18" t="s">
        <v>593</v>
      </c>
      <c r="D106" s="6"/>
      <c r="E106" s="6"/>
      <c r="F106" s="6"/>
      <c r="G106" s="6"/>
      <c r="H106" s="6"/>
      <c r="I106" s="6"/>
      <c r="J106" s="6"/>
    </row>
    <row r="107" spans="1:10" s="9" customFormat="1" ht="30" customHeight="1">
      <c r="A107" s="6"/>
      <c r="B107" s="7" t="s">
        <v>594</v>
      </c>
      <c r="C107" s="18" t="s">
        <v>595</v>
      </c>
      <c r="D107" s="6"/>
      <c r="E107" s="6"/>
      <c r="F107" s="6"/>
      <c r="G107" s="6"/>
      <c r="H107" s="6"/>
      <c r="I107" s="6"/>
      <c r="J107" s="6"/>
    </row>
    <row r="108" spans="1:10" s="9" customFormat="1" ht="30" customHeight="1">
      <c r="A108" s="6"/>
      <c r="B108" s="7" t="s">
        <v>596</v>
      </c>
      <c r="C108" s="18" t="s">
        <v>597</v>
      </c>
      <c r="D108" s="6"/>
      <c r="E108" s="6"/>
      <c r="F108" s="6"/>
      <c r="G108" s="6"/>
      <c r="H108" s="6"/>
      <c r="I108" s="6"/>
      <c r="J108" s="6"/>
    </row>
    <row r="109" spans="1:10" s="9" customFormat="1" ht="30" customHeight="1">
      <c r="A109" s="6"/>
      <c r="B109" s="7" t="s">
        <v>598</v>
      </c>
      <c r="C109" s="18" t="s">
        <v>599</v>
      </c>
      <c r="D109" s="6"/>
      <c r="E109" s="6"/>
      <c r="F109" s="6"/>
      <c r="G109" s="6"/>
      <c r="H109" s="6"/>
      <c r="I109" s="6"/>
      <c r="J109" s="6"/>
    </row>
    <row r="110" spans="1:10" s="9" customFormat="1" ht="30" customHeight="1">
      <c r="A110" s="6"/>
      <c r="B110" s="7" t="s">
        <v>600</v>
      </c>
      <c r="C110" s="18" t="s">
        <v>601</v>
      </c>
      <c r="D110" s="6"/>
      <c r="E110" s="6"/>
      <c r="F110" s="6"/>
      <c r="G110" s="6"/>
      <c r="H110" s="6"/>
      <c r="I110" s="6"/>
      <c r="J110" s="6"/>
    </row>
    <row r="111" spans="1:10" s="9" customFormat="1" ht="30" customHeight="1">
      <c r="A111" s="6"/>
      <c r="B111" s="7" t="s">
        <v>602</v>
      </c>
      <c r="C111" s="18" t="s">
        <v>603</v>
      </c>
      <c r="D111" s="6"/>
      <c r="E111" s="6"/>
      <c r="F111" s="6"/>
      <c r="G111" s="6"/>
      <c r="H111" s="6"/>
      <c r="I111" s="6"/>
      <c r="J111" s="6"/>
    </row>
    <row r="112" spans="1:10" s="9" customFormat="1" ht="30" customHeight="1">
      <c r="A112" s="6"/>
      <c r="B112" s="7" t="s">
        <v>604</v>
      </c>
      <c r="C112" s="18" t="s">
        <v>605</v>
      </c>
      <c r="D112" s="6"/>
      <c r="E112" s="6"/>
      <c r="F112" s="6"/>
      <c r="G112" s="6"/>
      <c r="H112" s="6"/>
      <c r="I112" s="6"/>
      <c r="J112" s="6"/>
    </row>
    <row r="113" spans="1:10" s="9" customFormat="1" ht="30" customHeight="1">
      <c r="A113" s="6"/>
      <c r="B113" s="22" t="s">
        <v>606</v>
      </c>
      <c r="C113" s="23" t="s">
        <v>607</v>
      </c>
      <c r="D113" s="6"/>
      <c r="E113" s="6"/>
      <c r="F113" s="6"/>
      <c r="G113" s="6"/>
      <c r="H113" s="6"/>
      <c r="I113" s="6"/>
      <c r="J113" s="6"/>
    </row>
    <row r="114" spans="1:10" s="9" customFormat="1" ht="30" customHeight="1">
      <c r="A114" s="6"/>
      <c r="B114" s="7" t="s">
        <v>608</v>
      </c>
      <c r="C114" s="18" t="s">
        <v>609</v>
      </c>
      <c r="D114" s="6"/>
      <c r="E114" s="6"/>
      <c r="F114" s="6"/>
      <c r="G114" s="6"/>
      <c r="H114" s="6"/>
      <c r="I114" s="6"/>
      <c r="J114" s="6"/>
    </row>
    <row r="115" spans="1:10" s="9" customFormat="1" ht="30" customHeight="1">
      <c r="A115" s="6"/>
      <c r="B115" s="22" t="s">
        <v>610</v>
      </c>
      <c r="C115" s="23" t="s">
        <v>611</v>
      </c>
      <c r="D115" s="6"/>
      <c r="E115" s="6"/>
      <c r="F115" s="6"/>
      <c r="G115" s="6"/>
      <c r="H115" s="6"/>
      <c r="I115" s="6"/>
      <c r="J115" s="6"/>
    </row>
    <row r="116" spans="1:10" s="9" customFormat="1" ht="30" customHeight="1">
      <c r="A116" s="6"/>
      <c r="B116" s="7" t="s">
        <v>612</v>
      </c>
      <c r="C116" s="18" t="s">
        <v>613</v>
      </c>
      <c r="D116" s="6"/>
      <c r="E116" s="6"/>
      <c r="F116" s="6"/>
      <c r="G116" s="6"/>
      <c r="H116" s="6"/>
      <c r="I116" s="6"/>
      <c r="J116" s="6"/>
    </row>
    <row r="117" spans="1:10" s="9" customFormat="1" ht="30" customHeight="1">
      <c r="A117" s="6"/>
      <c r="B117" s="22" t="s">
        <v>614</v>
      </c>
      <c r="C117" s="23" t="s">
        <v>615</v>
      </c>
      <c r="D117" s="6"/>
      <c r="E117" s="6"/>
      <c r="F117" s="6"/>
      <c r="G117" s="6"/>
      <c r="H117" s="6"/>
      <c r="I117" s="6"/>
      <c r="J117" s="6"/>
    </row>
    <row r="118" spans="1:10" s="9" customFormat="1" ht="30" customHeight="1">
      <c r="A118" s="6"/>
      <c r="B118" s="7" t="s">
        <v>616</v>
      </c>
      <c r="C118" s="18" t="s">
        <v>617</v>
      </c>
      <c r="D118" s="6"/>
      <c r="E118" s="6"/>
      <c r="F118" s="6"/>
      <c r="G118" s="6"/>
      <c r="H118" s="6"/>
      <c r="I118" s="6"/>
      <c r="J118" s="6"/>
    </row>
    <row r="119" spans="1:10" s="9" customFormat="1" ht="30" customHeight="1">
      <c r="A119" s="6"/>
      <c r="B119" s="19" t="s">
        <v>618</v>
      </c>
      <c r="C119" s="18" t="s">
        <v>619</v>
      </c>
      <c r="D119" s="6"/>
      <c r="E119" s="6"/>
      <c r="F119" s="6"/>
      <c r="G119" s="6"/>
      <c r="H119" s="6"/>
      <c r="I119" s="6"/>
      <c r="J119" s="6"/>
    </row>
    <row r="120" spans="1:10" s="9" customFormat="1" ht="30" customHeight="1">
      <c r="A120" s="6"/>
      <c r="B120" s="19" t="s">
        <v>620</v>
      </c>
      <c r="C120" s="18" t="s">
        <v>621</v>
      </c>
      <c r="D120" s="6"/>
      <c r="E120" s="6"/>
      <c r="F120" s="6"/>
      <c r="G120" s="6"/>
      <c r="H120" s="6"/>
      <c r="I120" s="6"/>
      <c r="J120" s="6"/>
    </row>
    <row r="121" spans="1:10" s="9" customFormat="1" ht="30" customHeight="1">
      <c r="A121" s="6"/>
      <c r="B121" s="7" t="s">
        <v>622</v>
      </c>
      <c r="C121" s="18" t="s">
        <v>623</v>
      </c>
      <c r="D121" s="6"/>
      <c r="E121" s="6"/>
      <c r="F121" s="6"/>
      <c r="G121" s="6"/>
      <c r="H121" s="6"/>
      <c r="I121" s="6"/>
      <c r="J121" s="6"/>
    </row>
    <row r="122" spans="1:10" s="9" customFormat="1" ht="30" customHeight="1">
      <c r="A122" s="6"/>
      <c r="B122" s="7" t="s">
        <v>624</v>
      </c>
      <c r="C122" s="18" t="s">
        <v>625</v>
      </c>
      <c r="D122" s="6"/>
      <c r="E122" s="6"/>
      <c r="F122" s="6"/>
      <c r="G122" s="6"/>
      <c r="H122" s="6"/>
      <c r="I122" s="6"/>
      <c r="J122" s="6"/>
    </row>
    <row r="123" spans="1:10" s="9" customFormat="1" ht="30" customHeight="1">
      <c r="A123" s="6"/>
      <c r="B123" s="19" t="s">
        <v>626</v>
      </c>
      <c r="C123" s="18" t="s">
        <v>627</v>
      </c>
      <c r="D123" s="6"/>
      <c r="E123" s="6"/>
      <c r="F123" s="6"/>
      <c r="G123" s="6"/>
      <c r="H123" s="6"/>
      <c r="I123" s="6"/>
      <c r="J123" s="6"/>
    </row>
    <row r="124" spans="1:10" s="9" customFormat="1" ht="30" customHeight="1">
      <c r="A124" s="6"/>
      <c r="B124" s="19" t="s">
        <v>628</v>
      </c>
      <c r="C124" s="20" t="s">
        <v>629</v>
      </c>
      <c r="D124" s="6"/>
      <c r="E124" s="6"/>
      <c r="F124" s="6"/>
      <c r="G124" s="6"/>
      <c r="H124" s="6"/>
      <c r="I124" s="6"/>
      <c r="J124" s="6"/>
    </row>
    <row r="125" spans="1:10" s="9" customFormat="1" ht="30" customHeight="1">
      <c r="A125" s="6"/>
      <c r="B125" s="7" t="s">
        <v>630</v>
      </c>
      <c r="C125" s="20" t="s">
        <v>631</v>
      </c>
      <c r="D125" s="6"/>
      <c r="E125" s="6"/>
      <c r="F125" s="6"/>
      <c r="G125" s="6"/>
      <c r="H125" s="6"/>
      <c r="I125" s="6"/>
      <c r="J125" s="6"/>
    </row>
    <row r="126" spans="1:10" s="9" customFormat="1" ht="30" customHeight="1">
      <c r="A126" s="6"/>
      <c r="B126" s="7" t="s">
        <v>632</v>
      </c>
      <c r="C126" s="20" t="s">
        <v>633</v>
      </c>
      <c r="D126" s="6"/>
      <c r="E126" s="6"/>
      <c r="F126" s="6"/>
      <c r="G126" s="6"/>
      <c r="H126" s="6"/>
      <c r="I126" s="6"/>
      <c r="J126" s="6"/>
    </row>
    <row r="127" spans="1:10" s="9" customFormat="1" ht="30" customHeight="1">
      <c r="A127" s="6"/>
      <c r="B127" s="7" t="s">
        <v>634</v>
      </c>
      <c r="C127" s="20" t="s">
        <v>635</v>
      </c>
      <c r="D127" s="6"/>
      <c r="E127" s="6"/>
      <c r="F127" s="6"/>
      <c r="G127" s="6"/>
      <c r="H127" s="6"/>
      <c r="I127" s="6"/>
      <c r="J127" s="6"/>
    </row>
    <row r="128" spans="1:10" s="9" customFormat="1" ht="30" customHeight="1">
      <c r="A128" s="6"/>
      <c r="B128" s="7" t="s">
        <v>636</v>
      </c>
      <c r="C128" s="20" t="s">
        <v>54</v>
      </c>
      <c r="D128" s="6"/>
      <c r="E128" s="6"/>
      <c r="F128" s="6"/>
      <c r="G128" s="6"/>
      <c r="H128" s="6"/>
      <c r="I128" s="6"/>
      <c r="J128" s="6"/>
    </row>
    <row r="129" spans="1:10" s="9" customFormat="1" ht="30" customHeight="1">
      <c r="A129" s="6"/>
      <c r="B129" s="14"/>
      <c r="C129" s="11" t="s">
        <v>637</v>
      </c>
      <c r="D129" s="6"/>
      <c r="E129" s="6"/>
      <c r="F129" s="6"/>
      <c r="G129" s="6"/>
      <c r="H129" s="6"/>
      <c r="I129" s="6"/>
      <c r="J129" s="6"/>
    </row>
    <row r="130" spans="1:10" s="9" customFormat="1" ht="30" customHeight="1">
      <c r="A130" s="6"/>
      <c r="B130" s="21" t="s">
        <v>638</v>
      </c>
      <c r="C130" s="20" t="s">
        <v>639</v>
      </c>
      <c r="D130" s="6"/>
      <c r="E130" s="6"/>
      <c r="F130" s="6"/>
      <c r="G130" s="6"/>
      <c r="H130" s="6"/>
      <c r="I130" s="6"/>
      <c r="J130" s="6"/>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ageMargins left="0.7" right="0.7" top="0.75" bottom="0.75" header="0.3" footer="0.3"/>
  <pageSetup paperSize="9" scale="45" orientation="portrait"/>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s q m i d = " 2 e d c 9 4 2 1 - e 4 9 9 - 4 e d 8 - a 1 9 0 - 8 e b 6 4 5 2 8 b c 9 8 "   x m l n s = " h t t p : / / s c h e m a s . m i c r o s o f t . c o m / D a t a M a s h u p " > A A A A A B M D A A B Q S w M E F A A C A A g A Y q N i U i o e J 9 O j A A A A 9 Q A A A B I A H A B D b 2 5 m a W c v U G F j a 2 F n Z S 5 4 b W w g o h g A K K A U A A A A A A A A A A A A A A A A A A A A A A A A A A A A h Y + x D o I w G I R f h X S n L e h A y E 8 Z X C U x I R r X p l R s h B 9 D i + X d H H w k X 0 G M o m 6 O d 9 9 d c n e / 3 i A f 2 y a 4 6 N 6 a D j M S U U 4 C j a q r D N Y Z G d w h T E g u Y C P V S d Y 6 m M J o 0 9 G a j B y d O 6 e M e e + p X 9 C u r 1 n M e c T 2 x b p U R 9 3 K 0 K B 1 E p U m n 1 b 1 v 0 U E 7 F 5 j R E y T J U 3 4 N A n Y 7 E F h 8 M v j i T 3 p j w m r o X F D r 4 X G c F s C m y W w 9 w X x A F B L A w Q U A A I A C A B i o 2 J 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q N i U i i K R 7 g O A A A A E Q A A A B M A H A B G b 3 J t d W x h c y 9 T Z W N 0 a W 9 u M S 5 t I K I Y A C i g F A A A A A A A A A A A A A A A A A A A A A A A A A A A A C t O T S 7 J z M 9 T C I b Q h t Y A U E s B A i 0 A F A A C A A g A Y q N i U i o e J 9 O j A A A A 9 Q A A A B I A A A A A A A A A A A A A A A A A A A A A A E N v b m Z p Z y 9 Q Y W N r Y W d l L n h t b F B L A Q I t A B Q A A g A I A G K j Y l I P y u m r p A A A A O k A A A A T A A A A A A A A A A A A A A A A A O 8 A A A B b Q 2 9 u d G V u d F 9 U e X B l c 1 0 u e G 1 s U E s B A i 0 A F A A C A A g A Y q N i 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P W m o J z Y K h N u j 9 c K W d M i 1 s A A A A A A g A A A A A A A 2 Y A A M A A A A A Q A A A A V E r t 4 g k 6 Y B V r Q U s w j P 7 1 y w A A A A A E g A A A o A A A A B A A A A D X / V Y F 1 2 9 Q l n d d t k r B X T q C U A A A A L m 3 w 7 8 8 V r E V N 8 i l Y O X p S e s p A k + 5 i H D q Q N z N 5 9 + x c t z 8 u i u j z Q N y a t B S B q 7 m W 8 6 L 4 4 Z v D M / 0 J D Q k l t V 4 5 A O G I T 0 f g r + D C n X 5 m Q o U c j k 1 f L P 8 F A A A A K z 6 k P r S 0 Y h M Q Z d r z 3 F v G Y / r y F m D < / 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2021-03-11T03:44:49+00:00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2021-03-11T03:44:49+00:00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ED476C2C-9121-4451-B1D7-3296B90F5D14}">
  <ds:schemaRefs>
    <ds:schemaRef ds:uri="http://schemas.microsoft.com/DataMashup"/>
  </ds:schemaRefs>
</ds:datastoreItem>
</file>

<file path=customXml/itemProps2.xml><?xml version="1.0" encoding="utf-8"?>
<ds:datastoreItem xmlns:ds="http://schemas.openxmlformats.org/officeDocument/2006/customXml" ds:itemID="{3040577E-0757-4031-A509-C669E9E99C0E}">
  <ds:schemaRefs>
    <ds:schemaRef ds:uri="http://schemas.microsoft.com/sharepoint/v3/contenttype/forms"/>
  </ds:schemaRefs>
</ds:datastoreItem>
</file>

<file path=customXml/itemProps3.xml><?xml version="1.0" encoding="utf-8"?>
<ds:datastoreItem xmlns:ds="http://schemas.openxmlformats.org/officeDocument/2006/customXml" ds:itemID="{D4319EB8-B0E1-4717-A49B-4428EAAC8600}">
  <ds:schemaRefs>
    <ds:schemaRef ds:uri="http://schemas.microsoft.com/office/2006/metadata/properties"/>
    <ds:schemaRef ds:uri="http://schemas.microsoft.com/office/infopath/2007/PartnerControls"/>
    <ds:schemaRef ds:uri="813e82e0-154b-4183-8da6-9a8069cccc66"/>
  </ds:schemaRefs>
</ds:datastoreItem>
</file>

<file path=customXml/itemProps4.xml><?xml version="1.0" encoding="utf-8"?>
<ds:datastoreItem xmlns:ds="http://schemas.openxmlformats.org/officeDocument/2006/customXml" ds:itemID="{E0ABA233-A759-432D-BAB5-479EA42C766F}"/>
</file>

<file path=customXml/itemProps5.xml><?xml version="1.0" encoding="utf-8"?>
<ds:datastoreItem xmlns:ds="http://schemas.openxmlformats.org/officeDocument/2006/customXml" ds:itemID="{5B154E44-84EE-4745-B930-FBCF32237CEC}">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Zestaw_działań_TWCW</vt:lpstr>
      <vt:lpstr>Objaśnienia</vt:lpstr>
      <vt:lpstr>Objaśnienia!Obszar_wydruku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 Chrobak</dc:creator>
  <cp:keywords/>
  <dc:description/>
  <cp:lastModifiedBy>Borkowski, Ireneusz</cp:lastModifiedBy>
  <cp:revision/>
  <dcterms:created xsi:type="dcterms:W3CDTF">2015-06-05T18:17:20Z</dcterms:created>
  <dcterms:modified xsi:type="dcterms:W3CDTF">2021-04-06T15:28:28Z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2021-01-22T07:31:47Z</vt:filetime>
  </property>
  <property fmtid="{D5CDD505-2E9C-101B-9397-08002B2CF9AE}" pid="4" name="Godzina Dodania">
    <vt:filetime>2021-03-11T03:44:49Z</vt:filetime>
  </property>
  <property fmtid="{D5CDD505-2E9C-101B-9397-08002B2CF9AE}" pid="5" name="gm02">
    <vt:filetime>2021-03-11T03:44:49Z</vt:filetime>
  </property>
</Properties>
</file>